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445" windowHeight="9765" activeTab="0"/>
  </bookViews>
  <sheets>
    <sheet name="2019年义乌市中心医院春季招聘总成绩发布" sheetId="1" r:id="rId1"/>
  </sheets>
  <definedNames>
    <definedName name="_xlnm.Print_Titles" localSheetId="0">'2019年义乌市中心医院春季招聘总成绩发布'!$3:$3</definedName>
  </definedNames>
  <calcPr calcId="144525"/>
</workbook>
</file>

<file path=xl/sharedStrings.xml><?xml version="1.0" encoding="utf-8"?>
<sst xmlns="http://schemas.openxmlformats.org/spreadsheetml/2006/main" count="805" uniqueCount="208">
  <si>
    <t>2019年义乌市中心医院春季招聘总成绩发布</t>
  </si>
  <si>
    <t>序号</t>
  </si>
  <si>
    <t>笔试准考证号</t>
  </si>
  <si>
    <t>姓　名</t>
  </si>
  <si>
    <t>性别</t>
  </si>
  <si>
    <t>报考岗位</t>
  </si>
  <si>
    <t>民族</t>
  </si>
  <si>
    <t>联系电话</t>
  </si>
  <si>
    <t>笔试成绩</t>
  </si>
  <si>
    <t>面试成绩</t>
  </si>
  <si>
    <t>成绩汇总（笔试*0.4+面试*0.6）</t>
  </si>
  <si>
    <t>是否入围</t>
  </si>
  <si>
    <t>王宁</t>
  </si>
  <si>
    <t>男</t>
  </si>
  <si>
    <t>感染病科</t>
  </si>
  <si>
    <t>汉族</t>
  </si>
  <si>
    <t>15162986406</t>
  </si>
  <si>
    <t>入围</t>
  </si>
  <si>
    <t>洪嫣兰</t>
  </si>
  <si>
    <t>女</t>
  </si>
  <si>
    <t>消化内科</t>
  </si>
  <si>
    <t>18257341957</t>
  </si>
  <si>
    <t>金姗姗</t>
  </si>
  <si>
    <t>妇产科</t>
  </si>
  <si>
    <t>陈嘉伟</t>
  </si>
  <si>
    <t>血管外科</t>
  </si>
  <si>
    <t>17855822736</t>
  </si>
  <si>
    <t>牛荃</t>
  </si>
  <si>
    <t>泌尿外科</t>
  </si>
  <si>
    <t>17372711227</t>
  </si>
  <si>
    <t>陶振云</t>
  </si>
  <si>
    <t>麻醉科</t>
  </si>
  <si>
    <t>刘庆爽</t>
  </si>
  <si>
    <t>超声科</t>
  </si>
  <si>
    <t>13089884502</t>
  </si>
  <si>
    <t>冯小凡</t>
  </si>
  <si>
    <t>赵艳如</t>
  </si>
  <si>
    <t>放射科（诊断）</t>
  </si>
  <si>
    <t>18786629307</t>
  </si>
  <si>
    <t>沈鹏翔</t>
  </si>
  <si>
    <t>李超</t>
  </si>
  <si>
    <t>放射科（技术）</t>
  </si>
  <si>
    <t>18755240237</t>
  </si>
  <si>
    <t>吴燕琴</t>
  </si>
  <si>
    <t>财务科</t>
  </si>
  <si>
    <t>15988826145</t>
  </si>
  <si>
    <t>王朔</t>
  </si>
  <si>
    <t>党政办</t>
  </si>
  <si>
    <t>舒艳梅</t>
  </si>
  <si>
    <t>不入围</t>
  </si>
  <si>
    <t>徐莉娜</t>
  </si>
  <si>
    <t>吴苗苗</t>
  </si>
  <si>
    <t>15867751715</t>
  </si>
  <si>
    <t>毛德灵</t>
  </si>
  <si>
    <t>戴志颖</t>
  </si>
  <si>
    <t>15764534280</t>
  </si>
  <si>
    <t>时文韬</t>
  </si>
  <si>
    <t>15645345219</t>
  </si>
  <si>
    <t>宋立志</t>
  </si>
  <si>
    <t>19845399393</t>
  </si>
  <si>
    <t>王耀琼</t>
  </si>
  <si>
    <t>18379791389</t>
  </si>
  <si>
    <t>时心怡</t>
  </si>
  <si>
    <t>13843226495</t>
  </si>
  <si>
    <t>李艳清</t>
  </si>
  <si>
    <t>缺考</t>
  </si>
  <si>
    <t>/</t>
  </si>
  <si>
    <t>李点点</t>
  </si>
  <si>
    <t>15836014237</t>
  </si>
  <si>
    <t>季安</t>
  </si>
  <si>
    <t>陈洋</t>
  </si>
  <si>
    <t>陈晓青</t>
  </si>
  <si>
    <t>楼慧慧</t>
  </si>
  <si>
    <t>虞倩倩</t>
  </si>
  <si>
    <t>李秀珍</t>
  </si>
  <si>
    <t>朱方静</t>
  </si>
  <si>
    <t>叶航磊</t>
  </si>
  <si>
    <t>朱宇星</t>
  </si>
  <si>
    <t>蒋宙男</t>
  </si>
  <si>
    <t>18268191424</t>
  </si>
  <si>
    <t>柯衍昊</t>
  </si>
  <si>
    <t>17855823032</t>
  </si>
  <si>
    <t>张浩杰</t>
  </si>
  <si>
    <t>13322191072</t>
  </si>
  <si>
    <t>毕景辉</t>
  </si>
  <si>
    <t>18363907679</t>
  </si>
  <si>
    <t>万小祥</t>
  </si>
  <si>
    <t>18761907831</t>
  </si>
  <si>
    <t>龚炜伦</t>
  </si>
  <si>
    <t>18368021329</t>
  </si>
  <si>
    <t>周警斌</t>
  </si>
  <si>
    <t>18368144919</t>
  </si>
  <si>
    <t>马晓坤</t>
  </si>
  <si>
    <t>17858504562</t>
  </si>
  <si>
    <t>王俊豪</t>
  </si>
  <si>
    <t>吕国方</t>
  </si>
  <si>
    <t>王欢</t>
  </si>
  <si>
    <t>18236583726</t>
  </si>
  <si>
    <t>项瑞</t>
  </si>
  <si>
    <t>13156538826</t>
  </si>
  <si>
    <t>王美欣</t>
  </si>
  <si>
    <t>15764535977</t>
  </si>
  <si>
    <t>杨华卿</t>
  </si>
  <si>
    <t>病理科</t>
  </si>
  <si>
    <t>傅康康</t>
  </si>
  <si>
    <t>楼志俊</t>
  </si>
  <si>
    <t>杨健辉</t>
  </si>
  <si>
    <t>15273175592</t>
  </si>
  <si>
    <t>徐梦晨</t>
  </si>
  <si>
    <t>15764536117</t>
  </si>
  <si>
    <t>郭婉莹</t>
  </si>
  <si>
    <t>13836367460</t>
  </si>
  <si>
    <t>陈露</t>
  </si>
  <si>
    <t>15764536378</t>
  </si>
  <si>
    <t>王玉</t>
  </si>
  <si>
    <t>13624567179</t>
  </si>
  <si>
    <t>李惠影</t>
  </si>
  <si>
    <t>18245286993</t>
  </si>
  <si>
    <t>张静晶</t>
  </si>
  <si>
    <t>余丽蓉</t>
  </si>
  <si>
    <t>15005894984</t>
  </si>
  <si>
    <t>吕怡洁</t>
  </si>
  <si>
    <t>18368895121</t>
  </si>
  <si>
    <t>张爽</t>
  </si>
  <si>
    <t>18518073991</t>
  </si>
  <si>
    <t>王栋</t>
  </si>
  <si>
    <t>15764536085</t>
  </si>
  <si>
    <t>孟小双</t>
  </si>
  <si>
    <t>13894717649</t>
  </si>
  <si>
    <t>张鼎豪</t>
  </si>
  <si>
    <t>于萌萌</t>
  </si>
  <si>
    <t>13836364467</t>
  </si>
  <si>
    <t>李一</t>
  </si>
  <si>
    <t>15846781571</t>
  </si>
  <si>
    <t>安俊泽</t>
  </si>
  <si>
    <t>满族</t>
  </si>
  <si>
    <t>15764534403</t>
  </si>
  <si>
    <t>钟肇南</t>
  </si>
  <si>
    <t>15764536024</t>
  </si>
  <si>
    <t>蒋依男</t>
  </si>
  <si>
    <t>姜梦然</t>
  </si>
  <si>
    <t>蒙古族</t>
  </si>
  <si>
    <t>18604539638</t>
  </si>
  <si>
    <t>齐亚琴</t>
  </si>
  <si>
    <t>17681235876</t>
  </si>
  <si>
    <t>王烨佳</t>
  </si>
  <si>
    <t>13600634763</t>
  </si>
  <si>
    <t>林原</t>
  </si>
  <si>
    <t>13626630093</t>
  </si>
  <si>
    <t>王婉莹</t>
  </si>
  <si>
    <t>13644533020</t>
  </si>
  <si>
    <t>薛鑫</t>
  </si>
  <si>
    <t>13644533578</t>
  </si>
  <si>
    <t>杨威</t>
  </si>
  <si>
    <t>13214639516</t>
  </si>
  <si>
    <t>王佳怡</t>
  </si>
  <si>
    <t>朱妍</t>
  </si>
  <si>
    <t>17805852953</t>
  </si>
  <si>
    <t>孙侠飞</t>
  </si>
  <si>
    <t>15153880878</t>
  </si>
  <si>
    <t>寿琳娜</t>
  </si>
  <si>
    <t>18367563089</t>
  </si>
  <si>
    <t>朱纯颖</t>
  </si>
  <si>
    <t>钱俊成</t>
  </si>
  <si>
    <t>18267859123</t>
  </si>
  <si>
    <t>杨岚</t>
  </si>
  <si>
    <t>15168759677</t>
  </si>
  <si>
    <t>胡灵慧</t>
  </si>
  <si>
    <t>18857756090</t>
  </si>
  <si>
    <t>杨瑶婷</t>
  </si>
  <si>
    <t>15057725062</t>
  </si>
  <si>
    <t>贾馥华</t>
  </si>
  <si>
    <t>晋雪松</t>
  </si>
  <si>
    <t>18306133506</t>
  </si>
  <si>
    <t>王彦</t>
  </si>
  <si>
    <t>金斐菲</t>
  </si>
  <si>
    <t>谭露南</t>
  </si>
  <si>
    <t>15157758311</t>
  </si>
  <si>
    <t>丁传富</t>
  </si>
  <si>
    <t>姚凯</t>
  </si>
  <si>
    <t>胡国梁</t>
  </si>
  <si>
    <t>吴宇婷</t>
  </si>
  <si>
    <t>13351335928</t>
  </si>
  <si>
    <t>江佳莉</t>
  </si>
  <si>
    <t>15557231132</t>
  </si>
  <si>
    <t>李小雪</t>
  </si>
  <si>
    <t>19845716126</t>
  </si>
  <si>
    <t>郑夸</t>
  </si>
  <si>
    <t>15858557902</t>
  </si>
  <si>
    <t>彭钰欣</t>
  </si>
  <si>
    <t>18204529798</t>
  </si>
  <si>
    <t>庞明鑫</t>
  </si>
  <si>
    <t>18903630468</t>
  </si>
  <si>
    <t>汤锟</t>
  </si>
  <si>
    <t>18658563631</t>
  </si>
  <si>
    <t>沈俊晔</t>
  </si>
  <si>
    <t>15906538127</t>
  </si>
  <si>
    <t>周月月</t>
  </si>
  <si>
    <t>穿青人</t>
  </si>
  <si>
    <t>15972581606</t>
  </si>
  <si>
    <t>赵霏昱</t>
  </si>
  <si>
    <t>18857731250</t>
  </si>
  <si>
    <t>孙佳欣</t>
  </si>
  <si>
    <t>13644633075</t>
  </si>
  <si>
    <t>专业不符合</t>
  </si>
  <si>
    <t>丁若涵</t>
  </si>
  <si>
    <t>医务科</t>
  </si>
  <si>
    <t>18357173062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</si>
</sst>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6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sz val="11"/>
      <color indexed="8"/>
      <name val="宋体"/>
      <family val="2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5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2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68" applyFont="1" applyAlignment="1">
      <alignment horizontal="center" vertical="center" wrapText="1" shrinkToFit="1"/>
      <protection/>
    </xf>
    <xf numFmtId="0" fontId="4" fillId="0" borderId="0" xfId="68" applyFont="1" applyBorder="1" applyAlignment="1">
      <alignment horizontal="left" vertical="center" wrapText="1" shrinkToFit="1"/>
      <protection/>
    </xf>
    <xf numFmtId="49" fontId="4" fillId="0" borderId="0" xfId="68" applyNumberFormat="1" applyFont="1" applyBorder="1" applyAlignment="1">
      <alignment horizontal="center" vertical="center" wrapText="1" shrinkToFit="1"/>
      <protection/>
    </xf>
    <xf numFmtId="0" fontId="2" fillId="0" borderId="0" xfId="68" applyAlignment="1">
      <alignment vertical="center"/>
      <protection/>
    </xf>
    <xf numFmtId="0" fontId="5" fillId="0" borderId="9" xfId="68" applyNumberFormat="1" applyFont="1" applyFill="1" applyBorder="1" applyAlignment="1" applyProtection="1">
      <alignment horizontal="center" vertical="center" wrapText="1" shrinkToFit="1"/>
      <protection/>
    </xf>
    <xf numFmtId="49" fontId="5" fillId="0" borderId="9" xfId="68" applyNumberFormat="1" applyFont="1" applyFill="1" applyBorder="1" applyAlignment="1" applyProtection="1">
      <alignment horizontal="center" vertical="center" wrapText="1" shrinkToFi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6" fillId="33" borderId="9" xfId="68" applyFont="1" applyFill="1" applyBorder="1" applyAlignment="1">
      <alignment horizontal="center" vertical="center" wrapText="1"/>
      <protection/>
    </xf>
    <xf numFmtId="49" fontId="4" fillId="0" borderId="9" xfId="68" applyNumberFormat="1" applyFont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6"/>
  <sheetViews>
    <sheetView tabSelected="1" workbookViewId="0" topLeftCell="A1">
      <selection activeCell="G10" sqref="G10"/>
    </sheetView>
  </sheetViews>
  <sheetFormatPr defaultColWidth="9.00390625" defaultRowHeight="15"/>
  <cols>
    <col min="1" max="1" width="4.57421875" style="1" customWidth="1"/>
    <col min="2" max="2" width="14.57421875" style="1" customWidth="1"/>
    <col min="3" max="3" width="7.8515625" style="1" customWidth="1"/>
    <col min="4" max="4" width="4.57421875" style="1" customWidth="1"/>
    <col min="5" max="5" width="13.7109375" style="1" customWidth="1"/>
    <col min="6" max="6" width="7.57421875" style="1" customWidth="1"/>
    <col min="7" max="7" width="12.7109375" style="1" customWidth="1"/>
    <col min="8" max="8" width="11.140625" style="1" customWidth="1"/>
    <col min="9" max="9" width="10.421875" style="1" customWidth="1"/>
    <col min="10" max="11" width="12.28125" style="1" customWidth="1"/>
    <col min="12" max="249" width="9.00390625" style="1" customWidth="1"/>
    <col min="250" max="16384" width="9.00390625" style="3" customWidth="1"/>
  </cols>
  <sheetData>
    <row r="1" spans="1:11" s="1" customFormat="1" ht="40.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5">
      <c r="A2" s="5"/>
      <c r="B2" s="5"/>
      <c r="C2" s="5"/>
      <c r="D2" s="5"/>
      <c r="E2" s="6"/>
      <c r="F2" s="6"/>
      <c r="G2" s="6"/>
      <c r="H2" s="7"/>
      <c r="I2" s="7"/>
      <c r="J2" s="7"/>
      <c r="K2" s="7"/>
    </row>
    <row r="3" spans="1:11" s="1" customFormat="1" ht="51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s="2" customFormat="1" ht="34.95" customHeight="1">
      <c r="A4" s="11">
        <v>1</v>
      </c>
      <c r="B4" s="11">
        <v>2019042501</v>
      </c>
      <c r="C4" s="11" t="s">
        <v>12</v>
      </c>
      <c r="D4" s="11" t="s">
        <v>13</v>
      </c>
      <c r="E4" s="12" t="s">
        <v>14</v>
      </c>
      <c r="F4" s="13" t="s">
        <v>15</v>
      </c>
      <c r="G4" s="13" t="s">
        <v>16</v>
      </c>
      <c r="H4" s="11">
        <v>65</v>
      </c>
      <c r="I4" s="11">
        <v>79.4</v>
      </c>
      <c r="J4" s="11">
        <v>73.64</v>
      </c>
      <c r="K4" s="11" t="s">
        <v>17</v>
      </c>
    </row>
    <row r="5" spans="1:11" s="2" customFormat="1" ht="34.95" customHeight="1">
      <c r="A5" s="11">
        <v>2</v>
      </c>
      <c r="B5" s="11">
        <v>2019042506</v>
      </c>
      <c r="C5" s="14" t="s">
        <v>18</v>
      </c>
      <c r="D5" s="14" t="s">
        <v>19</v>
      </c>
      <c r="E5" s="14" t="s">
        <v>20</v>
      </c>
      <c r="F5" s="14" t="s">
        <v>15</v>
      </c>
      <c r="G5" s="14" t="s">
        <v>21</v>
      </c>
      <c r="H5" s="11">
        <v>82</v>
      </c>
      <c r="I5" s="11">
        <v>74.6</v>
      </c>
      <c r="J5" s="11">
        <v>77.56</v>
      </c>
      <c r="K5" s="11" t="s">
        <v>17</v>
      </c>
    </row>
    <row r="6" spans="1:11" s="2" customFormat="1" ht="34.95" customHeight="1">
      <c r="A6" s="11">
        <v>3</v>
      </c>
      <c r="B6" s="11">
        <v>2019042512</v>
      </c>
      <c r="C6" s="14" t="s">
        <v>22</v>
      </c>
      <c r="D6" s="14" t="s">
        <v>19</v>
      </c>
      <c r="E6" s="14" t="s">
        <v>23</v>
      </c>
      <c r="F6" s="14" t="s">
        <v>15</v>
      </c>
      <c r="G6" s="14">
        <v>18351993233</v>
      </c>
      <c r="H6" s="11">
        <v>58</v>
      </c>
      <c r="I6" s="11">
        <v>79.2</v>
      </c>
      <c r="J6" s="11">
        <v>70.72</v>
      </c>
      <c r="K6" s="11" t="s">
        <v>17</v>
      </c>
    </row>
    <row r="7" spans="1:11" s="2" customFormat="1" ht="34.95" customHeight="1">
      <c r="A7" s="11">
        <v>4</v>
      </c>
      <c r="B7" s="11">
        <v>2019042531</v>
      </c>
      <c r="C7" s="11" t="s">
        <v>24</v>
      </c>
      <c r="D7" s="11" t="s">
        <v>13</v>
      </c>
      <c r="E7" s="13" t="s">
        <v>25</v>
      </c>
      <c r="F7" s="13" t="s">
        <v>15</v>
      </c>
      <c r="G7" s="13" t="s">
        <v>26</v>
      </c>
      <c r="H7" s="11">
        <v>55</v>
      </c>
      <c r="I7" s="11">
        <v>78.6</v>
      </c>
      <c r="J7" s="11">
        <v>69.16</v>
      </c>
      <c r="K7" s="11" t="s">
        <v>17</v>
      </c>
    </row>
    <row r="8" spans="1:11" s="2" customFormat="1" ht="34.95" customHeight="1">
      <c r="A8" s="11">
        <v>5</v>
      </c>
      <c r="B8" s="11">
        <v>2019042526</v>
      </c>
      <c r="C8" s="11" t="s">
        <v>27</v>
      </c>
      <c r="D8" s="11" t="s">
        <v>13</v>
      </c>
      <c r="E8" s="13" t="s">
        <v>28</v>
      </c>
      <c r="F8" s="13" t="s">
        <v>15</v>
      </c>
      <c r="G8" s="13" t="s">
        <v>29</v>
      </c>
      <c r="H8" s="11">
        <v>73</v>
      </c>
      <c r="I8" s="11">
        <v>80</v>
      </c>
      <c r="J8" s="11">
        <v>77.2</v>
      </c>
      <c r="K8" s="11" t="s">
        <v>17</v>
      </c>
    </row>
    <row r="9" spans="1:11" s="2" customFormat="1" ht="34.95" customHeight="1">
      <c r="A9" s="11">
        <v>6</v>
      </c>
      <c r="B9" s="11">
        <v>2019042542</v>
      </c>
      <c r="C9" s="14" t="s">
        <v>30</v>
      </c>
      <c r="D9" s="14" t="s">
        <v>19</v>
      </c>
      <c r="E9" s="14" t="s">
        <v>31</v>
      </c>
      <c r="F9" s="14" t="s">
        <v>15</v>
      </c>
      <c r="G9" s="14">
        <v>18120797701</v>
      </c>
      <c r="H9" s="11">
        <v>67</v>
      </c>
      <c r="I9" s="11">
        <v>83.4</v>
      </c>
      <c r="J9" s="11">
        <v>76.84</v>
      </c>
      <c r="K9" s="11" t="s">
        <v>17</v>
      </c>
    </row>
    <row r="10" spans="1:11" s="2" customFormat="1" ht="34.95" customHeight="1">
      <c r="A10" s="11">
        <v>7</v>
      </c>
      <c r="B10" s="11">
        <v>2019042553</v>
      </c>
      <c r="C10" s="14" t="s">
        <v>32</v>
      </c>
      <c r="D10" s="14" t="s">
        <v>13</v>
      </c>
      <c r="E10" s="14" t="s">
        <v>33</v>
      </c>
      <c r="F10" s="14" t="s">
        <v>15</v>
      </c>
      <c r="G10" s="14" t="s">
        <v>34</v>
      </c>
      <c r="H10" s="11">
        <v>60</v>
      </c>
      <c r="I10" s="11">
        <v>79.8</v>
      </c>
      <c r="J10" s="11">
        <v>71.88</v>
      </c>
      <c r="K10" s="11" t="s">
        <v>17</v>
      </c>
    </row>
    <row r="11" spans="1:11" s="2" customFormat="1" ht="34.95" customHeight="1">
      <c r="A11" s="11">
        <v>8</v>
      </c>
      <c r="B11" s="11">
        <v>2019042561</v>
      </c>
      <c r="C11" s="14" t="s">
        <v>35</v>
      </c>
      <c r="D11" s="14" t="s">
        <v>19</v>
      </c>
      <c r="E11" s="14" t="s">
        <v>33</v>
      </c>
      <c r="F11" s="14" t="s">
        <v>15</v>
      </c>
      <c r="G11" s="14">
        <v>15157763060</v>
      </c>
      <c r="H11" s="11">
        <v>53</v>
      </c>
      <c r="I11" s="11">
        <v>77.6</v>
      </c>
      <c r="J11" s="11">
        <v>67.76</v>
      </c>
      <c r="K11" s="11" t="s">
        <v>17</v>
      </c>
    </row>
    <row r="12" spans="1:11" s="2" customFormat="1" ht="34.95" customHeight="1">
      <c r="A12" s="11">
        <v>9</v>
      </c>
      <c r="B12" s="11">
        <v>2019042570</v>
      </c>
      <c r="C12" s="14" t="s">
        <v>36</v>
      </c>
      <c r="D12" s="11" t="s">
        <v>19</v>
      </c>
      <c r="E12" s="13" t="s">
        <v>37</v>
      </c>
      <c r="F12" s="13" t="s">
        <v>15</v>
      </c>
      <c r="G12" s="13" t="s">
        <v>38</v>
      </c>
      <c r="H12" s="11">
        <v>72</v>
      </c>
      <c r="I12" s="11">
        <v>75</v>
      </c>
      <c r="J12" s="11">
        <v>73.8</v>
      </c>
      <c r="K12" s="11" t="s">
        <v>17</v>
      </c>
    </row>
    <row r="13" spans="1:11" s="2" customFormat="1" ht="34.95" customHeight="1">
      <c r="A13" s="11">
        <v>10</v>
      </c>
      <c r="B13" s="11">
        <v>2019042571</v>
      </c>
      <c r="C13" s="14" t="s">
        <v>39</v>
      </c>
      <c r="D13" s="14" t="s">
        <v>13</v>
      </c>
      <c r="E13" s="14" t="s">
        <v>37</v>
      </c>
      <c r="F13" s="14" t="s">
        <v>15</v>
      </c>
      <c r="G13" s="14">
        <v>13095871102</v>
      </c>
      <c r="H13" s="11">
        <v>69</v>
      </c>
      <c r="I13" s="11">
        <v>80.6</v>
      </c>
      <c r="J13" s="11">
        <v>75.96</v>
      </c>
      <c r="K13" s="11" t="s">
        <v>17</v>
      </c>
    </row>
    <row r="14" spans="1:11" s="2" customFormat="1" ht="34.95" customHeight="1">
      <c r="A14" s="11">
        <v>11</v>
      </c>
      <c r="B14" s="11">
        <v>2019042582</v>
      </c>
      <c r="C14" s="11" t="s">
        <v>40</v>
      </c>
      <c r="D14" s="11" t="s">
        <v>13</v>
      </c>
      <c r="E14" s="13" t="s">
        <v>41</v>
      </c>
      <c r="F14" s="13" t="s">
        <v>15</v>
      </c>
      <c r="G14" s="13" t="s">
        <v>42</v>
      </c>
      <c r="H14" s="11">
        <v>76</v>
      </c>
      <c r="I14" s="11">
        <v>78.4</v>
      </c>
      <c r="J14" s="11">
        <v>77.44</v>
      </c>
      <c r="K14" s="11" t="s">
        <v>17</v>
      </c>
    </row>
    <row r="15" spans="1:11" s="2" customFormat="1" ht="34.95" customHeight="1">
      <c r="A15" s="11">
        <v>12</v>
      </c>
      <c r="B15" s="11">
        <v>20190425101</v>
      </c>
      <c r="C15" s="11" t="s">
        <v>43</v>
      </c>
      <c r="D15" s="11" t="s">
        <v>19</v>
      </c>
      <c r="E15" s="13" t="s">
        <v>44</v>
      </c>
      <c r="F15" s="13" t="s">
        <v>15</v>
      </c>
      <c r="G15" s="13" t="s">
        <v>45</v>
      </c>
      <c r="H15" s="11">
        <v>83</v>
      </c>
      <c r="I15" s="11">
        <v>78.8</v>
      </c>
      <c r="J15" s="11">
        <v>80.48</v>
      </c>
      <c r="K15" s="11" t="s">
        <v>17</v>
      </c>
    </row>
    <row r="16" spans="1:11" s="2" customFormat="1" ht="34.95" customHeight="1">
      <c r="A16" s="11">
        <v>13</v>
      </c>
      <c r="B16" s="11">
        <v>20190425102</v>
      </c>
      <c r="C16" s="11" t="s">
        <v>46</v>
      </c>
      <c r="D16" s="11" t="s">
        <v>19</v>
      </c>
      <c r="E16" s="11" t="s">
        <v>47</v>
      </c>
      <c r="F16" s="14" t="s">
        <v>15</v>
      </c>
      <c r="G16" s="11">
        <v>15765577840</v>
      </c>
      <c r="H16" s="11">
        <v>75</v>
      </c>
      <c r="I16" s="11">
        <v>82.8</v>
      </c>
      <c r="J16" s="11">
        <v>79.68</v>
      </c>
      <c r="K16" s="11" t="s">
        <v>17</v>
      </c>
    </row>
    <row r="17" spans="1:11" s="2" customFormat="1" ht="34.95" customHeight="1">
      <c r="A17" s="11">
        <v>14</v>
      </c>
      <c r="B17" s="11">
        <v>2019042504</v>
      </c>
      <c r="C17" s="14" t="s">
        <v>48</v>
      </c>
      <c r="D17" s="14" t="s">
        <v>19</v>
      </c>
      <c r="E17" s="14" t="s">
        <v>20</v>
      </c>
      <c r="F17" s="14" t="s">
        <v>15</v>
      </c>
      <c r="G17" s="14">
        <v>18237175871</v>
      </c>
      <c r="H17" s="11">
        <v>67</v>
      </c>
      <c r="I17" s="11">
        <v>59.2</v>
      </c>
      <c r="J17" s="11">
        <v>62.32</v>
      </c>
      <c r="K17" s="11" t="s">
        <v>49</v>
      </c>
    </row>
    <row r="18" spans="1:11" s="2" customFormat="1" ht="34.95" customHeight="1">
      <c r="A18" s="11">
        <v>15</v>
      </c>
      <c r="B18" s="11">
        <v>2019042510</v>
      </c>
      <c r="C18" s="14" t="s">
        <v>50</v>
      </c>
      <c r="D18" s="14" t="s">
        <v>19</v>
      </c>
      <c r="E18" s="14" t="s">
        <v>23</v>
      </c>
      <c r="F18" s="14" t="s">
        <v>15</v>
      </c>
      <c r="G18" s="14">
        <v>18267739108</v>
      </c>
      <c r="H18" s="11">
        <v>56</v>
      </c>
      <c r="I18" s="11">
        <v>59</v>
      </c>
      <c r="J18" s="11">
        <v>57.8</v>
      </c>
      <c r="K18" s="11" t="s">
        <v>49</v>
      </c>
    </row>
    <row r="19" spans="1:11" s="2" customFormat="1" ht="34.95" customHeight="1">
      <c r="A19" s="11">
        <v>16</v>
      </c>
      <c r="B19" s="11">
        <v>2019042522</v>
      </c>
      <c r="C19" s="11" t="s">
        <v>51</v>
      </c>
      <c r="D19" s="11" t="s">
        <v>19</v>
      </c>
      <c r="E19" s="13" t="s">
        <v>25</v>
      </c>
      <c r="F19" s="13" t="s">
        <v>15</v>
      </c>
      <c r="G19" s="13" t="s">
        <v>52</v>
      </c>
      <c r="H19" s="11">
        <v>56</v>
      </c>
      <c r="I19" s="11">
        <v>58.4</v>
      </c>
      <c r="J19" s="15">
        <v>57.44</v>
      </c>
      <c r="K19" s="11" t="s">
        <v>49</v>
      </c>
    </row>
    <row r="20" spans="1:11" s="2" customFormat="1" ht="34.95" customHeight="1">
      <c r="A20" s="11">
        <v>17</v>
      </c>
      <c r="B20" s="11">
        <v>2019042527</v>
      </c>
      <c r="C20" s="14" t="s">
        <v>53</v>
      </c>
      <c r="D20" s="14" t="s">
        <v>13</v>
      </c>
      <c r="E20" s="14" t="s">
        <v>28</v>
      </c>
      <c r="F20" s="14" t="s">
        <v>15</v>
      </c>
      <c r="G20" s="14">
        <v>13755396898</v>
      </c>
      <c r="H20" s="11">
        <v>80</v>
      </c>
      <c r="I20" s="11">
        <v>58.4</v>
      </c>
      <c r="J20" s="11">
        <v>67.04</v>
      </c>
      <c r="K20" s="11" t="s">
        <v>49</v>
      </c>
    </row>
    <row r="21" spans="1:11" s="2" customFormat="1" ht="34.95" customHeight="1">
      <c r="A21" s="11">
        <v>18</v>
      </c>
      <c r="B21" s="11">
        <v>2019042551</v>
      </c>
      <c r="C21" s="11" t="s">
        <v>54</v>
      </c>
      <c r="D21" s="11" t="s">
        <v>19</v>
      </c>
      <c r="E21" s="13" t="s">
        <v>33</v>
      </c>
      <c r="F21" s="13" t="s">
        <v>15</v>
      </c>
      <c r="G21" s="13" t="s">
        <v>55</v>
      </c>
      <c r="H21" s="11">
        <v>48</v>
      </c>
      <c r="I21" s="11">
        <v>58.8</v>
      </c>
      <c r="J21" s="11">
        <v>54.48</v>
      </c>
      <c r="K21" s="11" t="s">
        <v>49</v>
      </c>
    </row>
    <row r="22" spans="1:11" s="2" customFormat="1" ht="34.95" customHeight="1">
      <c r="A22" s="11">
        <v>19</v>
      </c>
      <c r="B22" s="11">
        <v>2019042552</v>
      </c>
      <c r="C22" s="11" t="s">
        <v>56</v>
      </c>
      <c r="D22" s="11" t="s">
        <v>13</v>
      </c>
      <c r="E22" s="13" t="s">
        <v>33</v>
      </c>
      <c r="F22" s="13" t="s">
        <v>15</v>
      </c>
      <c r="G22" s="13" t="s">
        <v>57</v>
      </c>
      <c r="H22" s="11">
        <v>48</v>
      </c>
      <c r="I22" s="11">
        <v>59.8</v>
      </c>
      <c r="J22" s="11">
        <v>55.08</v>
      </c>
      <c r="K22" s="11" t="s">
        <v>49</v>
      </c>
    </row>
    <row r="23" spans="1:11" s="2" customFormat="1" ht="34.95" customHeight="1">
      <c r="A23" s="11">
        <v>20</v>
      </c>
      <c r="B23" s="11">
        <v>2019042573</v>
      </c>
      <c r="C23" s="14" t="s">
        <v>58</v>
      </c>
      <c r="D23" s="11" t="s">
        <v>13</v>
      </c>
      <c r="E23" s="13" t="s">
        <v>37</v>
      </c>
      <c r="F23" s="13" t="s">
        <v>15</v>
      </c>
      <c r="G23" s="13" t="s">
        <v>59</v>
      </c>
      <c r="H23" s="11">
        <v>52</v>
      </c>
      <c r="I23" s="11">
        <v>59.2</v>
      </c>
      <c r="J23" s="11">
        <v>56.32</v>
      </c>
      <c r="K23" s="11" t="s">
        <v>49</v>
      </c>
    </row>
    <row r="24" spans="1:11" s="2" customFormat="1" ht="34.95" customHeight="1">
      <c r="A24" s="11">
        <v>21</v>
      </c>
      <c r="B24" s="11">
        <v>2019042584</v>
      </c>
      <c r="C24" s="11" t="s">
        <v>60</v>
      </c>
      <c r="D24" s="11" t="s">
        <v>19</v>
      </c>
      <c r="E24" s="13" t="s">
        <v>41</v>
      </c>
      <c r="F24" s="13" t="s">
        <v>15</v>
      </c>
      <c r="G24" s="13" t="s">
        <v>61</v>
      </c>
      <c r="H24" s="11">
        <v>76</v>
      </c>
      <c r="I24" s="11">
        <v>59</v>
      </c>
      <c r="J24" s="11">
        <v>65.8</v>
      </c>
      <c r="K24" s="11" t="s">
        <v>49</v>
      </c>
    </row>
    <row r="25" spans="1:11" s="2" customFormat="1" ht="34.95" customHeight="1">
      <c r="A25" s="11">
        <v>22</v>
      </c>
      <c r="B25" s="11">
        <v>2019042586</v>
      </c>
      <c r="C25" s="11" t="s">
        <v>62</v>
      </c>
      <c r="D25" s="11" t="s">
        <v>19</v>
      </c>
      <c r="E25" s="13" t="s">
        <v>41</v>
      </c>
      <c r="F25" s="13" t="s">
        <v>15</v>
      </c>
      <c r="G25" s="13" t="s">
        <v>63</v>
      </c>
      <c r="H25" s="11">
        <v>78</v>
      </c>
      <c r="I25" s="11">
        <v>59</v>
      </c>
      <c r="J25" s="11">
        <f>H25*0.4+I25*0.6</f>
        <v>66.6</v>
      </c>
      <c r="K25" s="11" t="s">
        <v>49</v>
      </c>
    </row>
    <row r="26" spans="1:11" s="2" customFormat="1" ht="34.95" customHeight="1">
      <c r="A26" s="11">
        <v>23</v>
      </c>
      <c r="B26" s="11">
        <v>2019042505</v>
      </c>
      <c r="C26" s="14" t="s">
        <v>64</v>
      </c>
      <c r="D26" s="14" t="s">
        <v>19</v>
      </c>
      <c r="E26" s="14" t="s">
        <v>20</v>
      </c>
      <c r="F26" s="14" t="s">
        <v>15</v>
      </c>
      <c r="G26" s="14">
        <v>13179048936</v>
      </c>
      <c r="H26" s="11" t="s">
        <v>65</v>
      </c>
      <c r="I26" s="11" t="s">
        <v>66</v>
      </c>
      <c r="J26" s="11" t="s">
        <v>66</v>
      </c>
      <c r="K26" s="11" t="s">
        <v>66</v>
      </c>
    </row>
    <row r="27" spans="1:11" s="2" customFormat="1" ht="34.95" customHeight="1">
      <c r="A27" s="11">
        <v>24</v>
      </c>
      <c r="B27" s="11">
        <v>2019042507</v>
      </c>
      <c r="C27" s="11" t="s">
        <v>67</v>
      </c>
      <c r="D27" s="11" t="s">
        <v>19</v>
      </c>
      <c r="E27" s="13" t="s">
        <v>20</v>
      </c>
      <c r="F27" s="13" t="s">
        <v>15</v>
      </c>
      <c r="G27" s="13" t="s">
        <v>68</v>
      </c>
      <c r="H27" s="11" t="s">
        <v>65</v>
      </c>
      <c r="I27" s="11" t="s">
        <v>66</v>
      </c>
      <c r="J27" s="11" t="s">
        <v>66</v>
      </c>
      <c r="K27" s="11" t="s">
        <v>66</v>
      </c>
    </row>
    <row r="28" spans="1:11" s="2" customFormat="1" ht="34.95" customHeight="1">
      <c r="A28" s="11">
        <v>25</v>
      </c>
      <c r="B28" s="11">
        <v>2019042511</v>
      </c>
      <c r="C28" s="14" t="s">
        <v>69</v>
      </c>
      <c r="D28" s="14" t="s">
        <v>19</v>
      </c>
      <c r="E28" s="14" t="s">
        <v>23</v>
      </c>
      <c r="F28" s="14" t="s">
        <v>15</v>
      </c>
      <c r="G28" s="14">
        <v>15777116659</v>
      </c>
      <c r="H28" s="11">
        <v>46</v>
      </c>
      <c r="I28" s="11" t="s">
        <v>49</v>
      </c>
      <c r="J28" s="11" t="s">
        <v>66</v>
      </c>
      <c r="K28" s="11" t="s">
        <v>66</v>
      </c>
    </row>
    <row r="29" spans="1:11" s="2" customFormat="1" ht="34.95" customHeight="1">
      <c r="A29" s="11">
        <v>26</v>
      </c>
      <c r="B29" s="11">
        <v>2019042513</v>
      </c>
      <c r="C29" s="14" t="s">
        <v>70</v>
      </c>
      <c r="D29" s="14" t="s">
        <v>19</v>
      </c>
      <c r="E29" s="14" t="s">
        <v>23</v>
      </c>
      <c r="F29" s="14" t="s">
        <v>15</v>
      </c>
      <c r="G29" s="14">
        <v>17858505190</v>
      </c>
      <c r="H29" s="11">
        <v>41</v>
      </c>
      <c r="I29" s="11" t="s">
        <v>49</v>
      </c>
      <c r="J29" s="11" t="s">
        <v>66</v>
      </c>
      <c r="K29" s="11" t="s">
        <v>66</v>
      </c>
    </row>
    <row r="30" spans="1:11" s="2" customFormat="1" ht="34.95" customHeight="1">
      <c r="A30" s="11">
        <v>27</v>
      </c>
      <c r="B30" s="11">
        <v>2019042514</v>
      </c>
      <c r="C30" s="14" t="s">
        <v>71</v>
      </c>
      <c r="D30" s="14" t="s">
        <v>19</v>
      </c>
      <c r="E30" s="14" t="s">
        <v>23</v>
      </c>
      <c r="F30" s="14" t="s">
        <v>15</v>
      </c>
      <c r="G30" s="14">
        <v>15757998995</v>
      </c>
      <c r="H30" s="11">
        <v>44</v>
      </c>
      <c r="I30" s="11" t="s">
        <v>49</v>
      </c>
      <c r="J30" s="11" t="s">
        <v>66</v>
      </c>
      <c r="K30" s="11" t="s">
        <v>66</v>
      </c>
    </row>
    <row r="31" spans="1:11" s="2" customFormat="1" ht="34.95" customHeight="1">
      <c r="A31" s="11">
        <v>28</v>
      </c>
      <c r="B31" s="11">
        <v>2019042515</v>
      </c>
      <c r="C31" s="14" t="s">
        <v>72</v>
      </c>
      <c r="D31" s="14" t="s">
        <v>19</v>
      </c>
      <c r="E31" s="14" t="s">
        <v>23</v>
      </c>
      <c r="F31" s="14" t="s">
        <v>15</v>
      </c>
      <c r="G31" s="14">
        <v>15988766072</v>
      </c>
      <c r="H31" s="11">
        <v>47</v>
      </c>
      <c r="I31" s="11" t="s">
        <v>49</v>
      </c>
      <c r="J31" s="11" t="s">
        <v>66</v>
      </c>
      <c r="K31" s="11" t="s">
        <v>66</v>
      </c>
    </row>
    <row r="32" spans="1:11" s="2" customFormat="1" ht="34.95" customHeight="1">
      <c r="A32" s="11">
        <v>29</v>
      </c>
      <c r="B32" s="11">
        <v>2019042516</v>
      </c>
      <c r="C32" s="14" t="s">
        <v>73</v>
      </c>
      <c r="D32" s="14" t="s">
        <v>19</v>
      </c>
      <c r="E32" s="14" t="s">
        <v>23</v>
      </c>
      <c r="F32" s="14" t="s">
        <v>15</v>
      </c>
      <c r="G32" s="14">
        <v>15058756228</v>
      </c>
      <c r="H32" s="11">
        <v>57</v>
      </c>
      <c r="I32" s="11" t="s">
        <v>49</v>
      </c>
      <c r="J32" s="11" t="s">
        <v>66</v>
      </c>
      <c r="K32" s="11" t="s">
        <v>66</v>
      </c>
    </row>
    <row r="33" spans="1:11" s="2" customFormat="1" ht="34.95" customHeight="1">
      <c r="A33" s="11">
        <v>30</v>
      </c>
      <c r="B33" s="11">
        <v>2019042517</v>
      </c>
      <c r="C33" s="14" t="s">
        <v>74</v>
      </c>
      <c r="D33" s="14" t="s">
        <v>19</v>
      </c>
      <c r="E33" s="14" t="s">
        <v>23</v>
      </c>
      <c r="F33" s="14" t="s">
        <v>15</v>
      </c>
      <c r="G33" s="14">
        <v>18189670440</v>
      </c>
      <c r="H33" s="11" t="s">
        <v>65</v>
      </c>
      <c r="I33" s="11" t="s">
        <v>66</v>
      </c>
      <c r="J33" s="11" t="s">
        <v>66</v>
      </c>
      <c r="K33" s="11" t="s">
        <v>66</v>
      </c>
    </row>
    <row r="34" spans="1:11" s="2" customFormat="1" ht="34.95" customHeight="1">
      <c r="A34" s="11">
        <v>31</v>
      </c>
      <c r="B34" s="11">
        <v>2019042518</v>
      </c>
      <c r="C34" s="14" t="s">
        <v>75</v>
      </c>
      <c r="D34" s="14" t="s">
        <v>19</v>
      </c>
      <c r="E34" s="14" t="s">
        <v>23</v>
      </c>
      <c r="F34" s="14" t="s">
        <v>15</v>
      </c>
      <c r="G34" s="14">
        <v>18368895019</v>
      </c>
      <c r="H34" s="11" t="s">
        <v>65</v>
      </c>
      <c r="I34" s="11" t="s">
        <v>66</v>
      </c>
      <c r="J34" s="11" t="s">
        <v>66</v>
      </c>
      <c r="K34" s="11" t="s">
        <v>66</v>
      </c>
    </row>
    <row r="35" spans="1:11" s="2" customFormat="1" ht="34.95" customHeight="1">
      <c r="A35" s="11">
        <v>32</v>
      </c>
      <c r="B35" s="11">
        <v>2019042519</v>
      </c>
      <c r="C35" s="14" t="s">
        <v>76</v>
      </c>
      <c r="D35" s="14" t="s">
        <v>13</v>
      </c>
      <c r="E35" s="14" t="s">
        <v>23</v>
      </c>
      <c r="F35" s="14" t="s">
        <v>15</v>
      </c>
      <c r="G35" s="14">
        <v>13148392561</v>
      </c>
      <c r="H35" s="11">
        <v>43</v>
      </c>
      <c r="I35" s="11" t="s">
        <v>49</v>
      </c>
      <c r="J35" s="11" t="s">
        <v>66</v>
      </c>
      <c r="K35" s="11" t="s">
        <v>66</v>
      </c>
    </row>
    <row r="36" spans="1:11" s="2" customFormat="1" ht="34.95" customHeight="1">
      <c r="A36" s="11">
        <v>33</v>
      </c>
      <c r="B36" s="11">
        <v>2019042521</v>
      </c>
      <c r="C36" s="14" t="s">
        <v>77</v>
      </c>
      <c r="D36" s="14" t="s">
        <v>13</v>
      </c>
      <c r="E36" s="14" t="s">
        <v>25</v>
      </c>
      <c r="F36" s="14" t="s">
        <v>15</v>
      </c>
      <c r="G36" s="14">
        <v>15227157211</v>
      </c>
      <c r="H36" s="11">
        <v>51</v>
      </c>
      <c r="I36" s="11" t="s">
        <v>49</v>
      </c>
      <c r="J36" s="11" t="s">
        <v>66</v>
      </c>
      <c r="K36" s="11" t="s">
        <v>66</v>
      </c>
    </row>
    <row r="37" spans="1:11" s="2" customFormat="1" ht="34.95" customHeight="1">
      <c r="A37" s="11">
        <v>34</v>
      </c>
      <c r="B37" s="11">
        <v>2019042523</v>
      </c>
      <c r="C37" s="11" t="s">
        <v>78</v>
      </c>
      <c r="D37" s="11" t="s">
        <v>19</v>
      </c>
      <c r="E37" s="13" t="s">
        <v>25</v>
      </c>
      <c r="F37" s="13" t="s">
        <v>15</v>
      </c>
      <c r="G37" s="13" t="s">
        <v>79</v>
      </c>
      <c r="H37" s="11" t="s">
        <v>65</v>
      </c>
      <c r="I37" s="11" t="s">
        <v>66</v>
      </c>
      <c r="J37" s="11" t="s">
        <v>66</v>
      </c>
      <c r="K37" s="11" t="s">
        <v>66</v>
      </c>
    </row>
    <row r="38" spans="1:11" s="2" customFormat="1" ht="34.95" customHeight="1">
      <c r="A38" s="11">
        <v>35</v>
      </c>
      <c r="B38" s="11">
        <v>2019042539</v>
      </c>
      <c r="C38" s="11" t="s">
        <v>80</v>
      </c>
      <c r="D38" s="11" t="s">
        <v>13</v>
      </c>
      <c r="E38" s="13" t="s">
        <v>25</v>
      </c>
      <c r="F38" s="13" t="s">
        <v>15</v>
      </c>
      <c r="G38" s="13" t="s">
        <v>81</v>
      </c>
      <c r="H38" s="11">
        <v>51</v>
      </c>
      <c r="I38" s="11" t="s">
        <v>49</v>
      </c>
      <c r="J38" s="11" t="s">
        <v>66</v>
      </c>
      <c r="K38" s="11" t="s">
        <v>66</v>
      </c>
    </row>
    <row r="39" spans="1:11" s="2" customFormat="1" ht="34.95" customHeight="1">
      <c r="A39" s="11">
        <v>36</v>
      </c>
      <c r="B39" s="11">
        <v>2019042528</v>
      </c>
      <c r="C39" s="11" t="s">
        <v>82</v>
      </c>
      <c r="D39" s="11" t="s">
        <v>13</v>
      </c>
      <c r="E39" s="13" t="s">
        <v>28</v>
      </c>
      <c r="F39" s="13" t="s">
        <v>15</v>
      </c>
      <c r="G39" s="13" t="s">
        <v>83</v>
      </c>
      <c r="H39" s="11" t="s">
        <v>65</v>
      </c>
      <c r="I39" s="11" t="s">
        <v>66</v>
      </c>
      <c r="J39" s="11" t="s">
        <v>66</v>
      </c>
      <c r="K39" s="11" t="s">
        <v>66</v>
      </c>
    </row>
    <row r="40" spans="1:11" s="2" customFormat="1" ht="34.95" customHeight="1">
      <c r="A40" s="11">
        <v>37</v>
      </c>
      <c r="B40" s="11">
        <v>2019042529</v>
      </c>
      <c r="C40" s="11" t="s">
        <v>84</v>
      </c>
      <c r="D40" s="11" t="s">
        <v>13</v>
      </c>
      <c r="E40" s="13" t="s">
        <v>28</v>
      </c>
      <c r="F40" s="13" t="s">
        <v>15</v>
      </c>
      <c r="G40" s="13" t="s">
        <v>85</v>
      </c>
      <c r="H40" s="11" t="s">
        <v>65</v>
      </c>
      <c r="I40" s="11" t="s">
        <v>66</v>
      </c>
      <c r="J40" s="11" t="s">
        <v>66</v>
      </c>
      <c r="K40" s="11" t="s">
        <v>66</v>
      </c>
    </row>
    <row r="41" spans="1:11" s="2" customFormat="1" ht="34.95" customHeight="1">
      <c r="A41" s="11">
        <v>38</v>
      </c>
      <c r="B41" s="11">
        <v>2019042530</v>
      </c>
      <c r="C41" s="11" t="s">
        <v>86</v>
      </c>
      <c r="D41" s="11" t="s">
        <v>13</v>
      </c>
      <c r="E41" s="14" t="s">
        <v>28</v>
      </c>
      <c r="F41" s="14" t="s">
        <v>15</v>
      </c>
      <c r="G41" s="13" t="s">
        <v>87</v>
      </c>
      <c r="H41" s="11" t="s">
        <v>65</v>
      </c>
      <c r="I41" s="11" t="s">
        <v>66</v>
      </c>
      <c r="J41" s="11" t="s">
        <v>66</v>
      </c>
      <c r="K41" s="11" t="s">
        <v>66</v>
      </c>
    </row>
    <row r="42" spans="1:11" s="2" customFormat="1" ht="34.95" customHeight="1">
      <c r="A42" s="11">
        <v>39</v>
      </c>
      <c r="B42" s="11">
        <v>2019042532</v>
      </c>
      <c r="C42" s="11" t="s">
        <v>88</v>
      </c>
      <c r="D42" s="11" t="s">
        <v>13</v>
      </c>
      <c r="E42" s="13" t="s">
        <v>28</v>
      </c>
      <c r="F42" s="13" t="s">
        <v>15</v>
      </c>
      <c r="G42" s="13" t="s">
        <v>89</v>
      </c>
      <c r="H42" s="11">
        <v>58</v>
      </c>
      <c r="I42" s="11" t="s">
        <v>49</v>
      </c>
      <c r="J42" s="11" t="s">
        <v>66</v>
      </c>
      <c r="K42" s="11" t="s">
        <v>66</v>
      </c>
    </row>
    <row r="43" spans="1:11" s="2" customFormat="1" ht="34.95" customHeight="1">
      <c r="A43" s="11">
        <v>40</v>
      </c>
      <c r="B43" s="11">
        <v>2019042533</v>
      </c>
      <c r="C43" s="11" t="s">
        <v>90</v>
      </c>
      <c r="D43" s="11" t="s">
        <v>13</v>
      </c>
      <c r="E43" s="13" t="s">
        <v>28</v>
      </c>
      <c r="F43" s="13" t="s">
        <v>15</v>
      </c>
      <c r="G43" s="13" t="s">
        <v>91</v>
      </c>
      <c r="H43" s="11">
        <v>56</v>
      </c>
      <c r="I43" s="11" t="s">
        <v>49</v>
      </c>
      <c r="J43" s="11" t="s">
        <v>66</v>
      </c>
      <c r="K43" s="11" t="s">
        <v>66</v>
      </c>
    </row>
    <row r="44" spans="1:11" s="2" customFormat="1" ht="34.95" customHeight="1">
      <c r="A44" s="11">
        <v>41</v>
      </c>
      <c r="B44" s="11">
        <v>2019042534</v>
      </c>
      <c r="C44" s="11" t="s">
        <v>92</v>
      </c>
      <c r="D44" s="11" t="s">
        <v>13</v>
      </c>
      <c r="E44" s="13" t="s">
        <v>28</v>
      </c>
      <c r="F44" s="13" t="s">
        <v>15</v>
      </c>
      <c r="G44" s="13" t="s">
        <v>93</v>
      </c>
      <c r="H44" s="11">
        <v>41</v>
      </c>
      <c r="I44" s="11" t="s">
        <v>49</v>
      </c>
      <c r="J44" s="11" t="s">
        <v>66</v>
      </c>
      <c r="K44" s="11" t="s">
        <v>66</v>
      </c>
    </row>
    <row r="45" spans="1:11" s="2" customFormat="1" ht="34.95" customHeight="1">
      <c r="A45" s="11">
        <v>42</v>
      </c>
      <c r="B45" s="11">
        <v>2019042535</v>
      </c>
      <c r="C45" s="14" t="s">
        <v>94</v>
      </c>
      <c r="D45" s="14" t="s">
        <v>13</v>
      </c>
      <c r="E45" s="14" t="s">
        <v>28</v>
      </c>
      <c r="F45" s="14" t="s">
        <v>15</v>
      </c>
      <c r="G45" s="14">
        <v>15267665445</v>
      </c>
      <c r="H45" s="11">
        <v>54</v>
      </c>
      <c r="I45" s="11" t="s">
        <v>49</v>
      </c>
      <c r="J45" s="11" t="s">
        <v>66</v>
      </c>
      <c r="K45" s="11" t="s">
        <v>66</v>
      </c>
    </row>
    <row r="46" spans="1:11" s="2" customFormat="1" ht="34.95" customHeight="1">
      <c r="A46" s="11">
        <v>43</v>
      </c>
      <c r="B46" s="11">
        <v>2019042536</v>
      </c>
      <c r="C46" s="14" t="s">
        <v>95</v>
      </c>
      <c r="D46" s="14" t="s">
        <v>13</v>
      </c>
      <c r="E46" s="14" t="s">
        <v>28</v>
      </c>
      <c r="F46" s="14" t="s">
        <v>15</v>
      </c>
      <c r="G46" s="14">
        <v>15727572700</v>
      </c>
      <c r="H46" s="11" t="s">
        <v>65</v>
      </c>
      <c r="I46" s="11" t="s">
        <v>66</v>
      </c>
      <c r="J46" s="11" t="s">
        <v>66</v>
      </c>
      <c r="K46" s="11" t="s">
        <v>66</v>
      </c>
    </row>
    <row r="47" spans="1:11" s="2" customFormat="1" ht="34.95" customHeight="1">
      <c r="A47" s="11">
        <v>44</v>
      </c>
      <c r="B47" s="11">
        <v>2019042537</v>
      </c>
      <c r="C47" s="14" t="s">
        <v>96</v>
      </c>
      <c r="D47" s="14" t="s">
        <v>13</v>
      </c>
      <c r="E47" s="14" t="s">
        <v>28</v>
      </c>
      <c r="F47" s="14" t="s">
        <v>15</v>
      </c>
      <c r="G47" s="14" t="s">
        <v>97</v>
      </c>
      <c r="H47" s="11" t="s">
        <v>65</v>
      </c>
      <c r="I47" s="11" t="s">
        <v>66</v>
      </c>
      <c r="J47" s="11" t="s">
        <v>66</v>
      </c>
      <c r="K47" s="11" t="s">
        <v>66</v>
      </c>
    </row>
    <row r="48" spans="1:11" s="2" customFormat="1" ht="34.95" customHeight="1">
      <c r="A48" s="11">
        <v>45</v>
      </c>
      <c r="B48" s="11">
        <v>2019042538</v>
      </c>
      <c r="C48" s="11" t="s">
        <v>98</v>
      </c>
      <c r="D48" s="11" t="s">
        <v>13</v>
      </c>
      <c r="E48" s="13" t="s">
        <v>28</v>
      </c>
      <c r="F48" s="13" t="s">
        <v>15</v>
      </c>
      <c r="G48" s="13" t="s">
        <v>99</v>
      </c>
      <c r="H48" s="11" t="s">
        <v>65</v>
      </c>
      <c r="I48" s="11" t="s">
        <v>66</v>
      </c>
      <c r="J48" s="11" t="s">
        <v>66</v>
      </c>
      <c r="K48" s="11" t="s">
        <v>66</v>
      </c>
    </row>
    <row r="49" spans="1:11" s="2" customFormat="1" ht="34.95" customHeight="1">
      <c r="A49" s="11">
        <v>46</v>
      </c>
      <c r="B49" s="11">
        <v>2019042543</v>
      </c>
      <c r="C49" s="11" t="s">
        <v>100</v>
      </c>
      <c r="D49" s="11" t="s">
        <v>19</v>
      </c>
      <c r="E49" s="13" t="s">
        <v>31</v>
      </c>
      <c r="F49" s="13" t="s">
        <v>15</v>
      </c>
      <c r="G49" s="13" t="s">
        <v>101</v>
      </c>
      <c r="H49" s="11" t="s">
        <v>65</v>
      </c>
      <c r="I49" s="11" t="s">
        <v>66</v>
      </c>
      <c r="J49" s="11" t="s">
        <v>66</v>
      </c>
      <c r="K49" s="11" t="s">
        <v>66</v>
      </c>
    </row>
    <row r="50" spans="1:11" s="2" customFormat="1" ht="34.95" customHeight="1">
      <c r="A50" s="11">
        <v>47</v>
      </c>
      <c r="B50" s="11">
        <v>2019042546</v>
      </c>
      <c r="C50" s="14" t="s">
        <v>102</v>
      </c>
      <c r="D50" s="14" t="s">
        <v>19</v>
      </c>
      <c r="E50" s="14" t="s">
        <v>103</v>
      </c>
      <c r="F50" s="14" t="s">
        <v>15</v>
      </c>
      <c r="G50" s="14">
        <v>15988779806</v>
      </c>
      <c r="H50" s="11" t="s">
        <v>65</v>
      </c>
      <c r="I50" s="11" t="s">
        <v>66</v>
      </c>
      <c r="J50" s="11" t="s">
        <v>66</v>
      </c>
      <c r="K50" s="11" t="s">
        <v>66</v>
      </c>
    </row>
    <row r="51" spans="1:11" s="2" customFormat="1" ht="34.95" customHeight="1">
      <c r="A51" s="11">
        <v>48</v>
      </c>
      <c r="B51" s="11">
        <v>2019042544</v>
      </c>
      <c r="C51" s="14" t="s">
        <v>104</v>
      </c>
      <c r="D51" s="14" t="s">
        <v>13</v>
      </c>
      <c r="E51" s="14" t="s">
        <v>103</v>
      </c>
      <c r="F51" s="14" t="s">
        <v>15</v>
      </c>
      <c r="G51" s="14">
        <v>15058307670</v>
      </c>
      <c r="H51" s="11" t="s">
        <v>65</v>
      </c>
      <c r="I51" s="11" t="s">
        <v>66</v>
      </c>
      <c r="J51" s="11" t="s">
        <v>66</v>
      </c>
      <c r="K51" s="11" t="s">
        <v>66</v>
      </c>
    </row>
    <row r="52" spans="1:11" s="2" customFormat="1" ht="34.95" customHeight="1">
      <c r="A52" s="11">
        <v>49</v>
      </c>
      <c r="B52" s="11">
        <v>2019042545</v>
      </c>
      <c r="C52" s="14" t="s">
        <v>105</v>
      </c>
      <c r="D52" s="14" t="s">
        <v>13</v>
      </c>
      <c r="E52" s="14" t="s">
        <v>103</v>
      </c>
      <c r="F52" s="14" t="s">
        <v>15</v>
      </c>
      <c r="G52" s="14">
        <v>15700067369</v>
      </c>
      <c r="H52" s="11" t="s">
        <v>65</v>
      </c>
      <c r="I52" s="11" t="s">
        <v>66</v>
      </c>
      <c r="J52" s="11" t="s">
        <v>66</v>
      </c>
      <c r="K52" s="11" t="s">
        <v>66</v>
      </c>
    </row>
    <row r="53" spans="1:11" s="2" customFormat="1" ht="34.95" customHeight="1">
      <c r="A53" s="11">
        <v>50</v>
      </c>
      <c r="B53" s="11">
        <v>2019042550</v>
      </c>
      <c r="C53" s="11" t="s">
        <v>106</v>
      </c>
      <c r="D53" s="11" t="s">
        <v>13</v>
      </c>
      <c r="E53" s="13" t="s">
        <v>33</v>
      </c>
      <c r="F53" s="13" t="s">
        <v>15</v>
      </c>
      <c r="G53" s="13" t="s">
        <v>107</v>
      </c>
      <c r="H53" s="11">
        <v>43</v>
      </c>
      <c r="I53" s="11" t="s">
        <v>49</v>
      </c>
      <c r="J53" s="11" t="s">
        <v>66</v>
      </c>
      <c r="K53" s="11" t="s">
        <v>66</v>
      </c>
    </row>
    <row r="54" spans="1:11" s="2" customFormat="1" ht="34.95" customHeight="1">
      <c r="A54" s="11">
        <v>51</v>
      </c>
      <c r="B54" s="11">
        <v>2019042554</v>
      </c>
      <c r="C54" s="14" t="s">
        <v>108</v>
      </c>
      <c r="D54" s="14" t="s">
        <v>19</v>
      </c>
      <c r="E54" s="14" t="s">
        <v>33</v>
      </c>
      <c r="F54" s="14" t="s">
        <v>15</v>
      </c>
      <c r="G54" s="14" t="s">
        <v>109</v>
      </c>
      <c r="H54" s="11" t="s">
        <v>65</v>
      </c>
      <c r="I54" s="11" t="s">
        <v>66</v>
      </c>
      <c r="J54" s="11" t="s">
        <v>66</v>
      </c>
      <c r="K54" s="11" t="s">
        <v>66</v>
      </c>
    </row>
    <row r="55" spans="1:11" s="2" customFormat="1" ht="34.95" customHeight="1">
      <c r="A55" s="11">
        <v>52</v>
      </c>
      <c r="B55" s="11">
        <v>2019042555</v>
      </c>
      <c r="C55" s="14" t="s">
        <v>110</v>
      </c>
      <c r="D55" s="14" t="s">
        <v>19</v>
      </c>
      <c r="E55" s="14" t="s">
        <v>33</v>
      </c>
      <c r="F55" s="14" t="s">
        <v>15</v>
      </c>
      <c r="G55" s="14" t="s">
        <v>111</v>
      </c>
      <c r="H55" s="11" t="s">
        <v>65</v>
      </c>
      <c r="I55" s="11" t="s">
        <v>66</v>
      </c>
      <c r="J55" s="11" t="s">
        <v>66</v>
      </c>
      <c r="K55" s="11" t="s">
        <v>66</v>
      </c>
    </row>
    <row r="56" spans="1:11" s="2" customFormat="1" ht="34.95" customHeight="1">
      <c r="A56" s="11">
        <v>53</v>
      </c>
      <c r="B56" s="11">
        <v>2019042556</v>
      </c>
      <c r="C56" s="11" t="s">
        <v>112</v>
      </c>
      <c r="D56" s="11" t="s">
        <v>19</v>
      </c>
      <c r="E56" s="13" t="s">
        <v>33</v>
      </c>
      <c r="F56" s="13" t="s">
        <v>15</v>
      </c>
      <c r="G56" s="13" t="s">
        <v>113</v>
      </c>
      <c r="H56" s="11">
        <v>41</v>
      </c>
      <c r="I56" s="11" t="s">
        <v>49</v>
      </c>
      <c r="J56" s="11" t="s">
        <v>66</v>
      </c>
      <c r="K56" s="11" t="s">
        <v>66</v>
      </c>
    </row>
    <row r="57" spans="1:11" s="2" customFormat="1" ht="34.95" customHeight="1">
      <c r="A57" s="11">
        <v>54</v>
      </c>
      <c r="B57" s="11">
        <v>2019042557</v>
      </c>
      <c r="C57" s="11" t="s">
        <v>114</v>
      </c>
      <c r="D57" s="11" t="s">
        <v>19</v>
      </c>
      <c r="E57" s="13" t="s">
        <v>33</v>
      </c>
      <c r="F57" s="13" t="s">
        <v>15</v>
      </c>
      <c r="G57" s="13" t="s">
        <v>115</v>
      </c>
      <c r="H57" s="11" t="s">
        <v>65</v>
      </c>
      <c r="I57" s="11" t="s">
        <v>66</v>
      </c>
      <c r="J57" s="11" t="s">
        <v>66</v>
      </c>
      <c r="K57" s="11" t="s">
        <v>66</v>
      </c>
    </row>
    <row r="58" spans="1:11" s="2" customFormat="1" ht="34.95" customHeight="1">
      <c r="A58" s="11">
        <v>55</v>
      </c>
      <c r="B58" s="11">
        <v>2019042558</v>
      </c>
      <c r="C58" s="11" t="s">
        <v>116</v>
      </c>
      <c r="D58" s="11" t="s">
        <v>19</v>
      </c>
      <c r="E58" s="13" t="s">
        <v>33</v>
      </c>
      <c r="F58" s="13" t="s">
        <v>15</v>
      </c>
      <c r="G58" s="13" t="s">
        <v>117</v>
      </c>
      <c r="H58" s="11">
        <v>46</v>
      </c>
      <c r="I58" s="11" t="s">
        <v>49</v>
      </c>
      <c r="J58" s="11" t="s">
        <v>66</v>
      </c>
      <c r="K58" s="11" t="s">
        <v>66</v>
      </c>
    </row>
    <row r="59" spans="1:11" s="2" customFormat="1" ht="34.95" customHeight="1">
      <c r="A59" s="11">
        <v>56</v>
      </c>
      <c r="B59" s="11">
        <v>2019042559</v>
      </c>
      <c r="C59" s="14" t="s">
        <v>118</v>
      </c>
      <c r="D59" s="14" t="s">
        <v>19</v>
      </c>
      <c r="E59" s="14" t="s">
        <v>33</v>
      </c>
      <c r="F59" s="14" t="s">
        <v>15</v>
      </c>
      <c r="G59" s="14">
        <v>18435831203</v>
      </c>
      <c r="H59" s="11">
        <v>46</v>
      </c>
      <c r="I59" s="11" t="s">
        <v>49</v>
      </c>
      <c r="J59" s="11" t="s">
        <v>66</v>
      </c>
      <c r="K59" s="11" t="s">
        <v>66</v>
      </c>
    </row>
    <row r="60" spans="1:11" s="2" customFormat="1" ht="34.95" customHeight="1">
      <c r="A60" s="11">
        <v>57</v>
      </c>
      <c r="B60" s="11">
        <v>2019042560</v>
      </c>
      <c r="C60" s="11" t="s">
        <v>119</v>
      </c>
      <c r="D60" s="11" t="s">
        <v>19</v>
      </c>
      <c r="E60" s="13" t="s">
        <v>33</v>
      </c>
      <c r="F60" s="13" t="s">
        <v>15</v>
      </c>
      <c r="G60" s="13" t="s">
        <v>120</v>
      </c>
      <c r="H60" s="11">
        <v>31</v>
      </c>
      <c r="I60" s="11" t="s">
        <v>49</v>
      </c>
      <c r="J60" s="11" t="s">
        <v>66</v>
      </c>
      <c r="K60" s="11" t="s">
        <v>66</v>
      </c>
    </row>
    <row r="61" spans="1:11" s="2" customFormat="1" ht="34.95" customHeight="1">
      <c r="A61" s="11">
        <v>58</v>
      </c>
      <c r="B61" s="11">
        <v>2019042562</v>
      </c>
      <c r="C61" s="11" t="s">
        <v>121</v>
      </c>
      <c r="D61" s="11" t="s">
        <v>19</v>
      </c>
      <c r="E61" s="13" t="s">
        <v>33</v>
      </c>
      <c r="F61" s="13" t="s">
        <v>15</v>
      </c>
      <c r="G61" s="13" t="s">
        <v>122</v>
      </c>
      <c r="H61" s="11" t="s">
        <v>65</v>
      </c>
      <c r="I61" s="11" t="s">
        <v>66</v>
      </c>
      <c r="J61" s="11" t="s">
        <v>66</v>
      </c>
      <c r="K61" s="11" t="s">
        <v>66</v>
      </c>
    </row>
    <row r="62" spans="1:11" s="2" customFormat="1" ht="34.95" customHeight="1">
      <c r="A62" s="11">
        <v>59</v>
      </c>
      <c r="B62" s="11">
        <v>2019042563</v>
      </c>
      <c r="C62" s="11" t="s">
        <v>123</v>
      </c>
      <c r="D62" s="11" t="s">
        <v>19</v>
      </c>
      <c r="E62" s="13" t="s">
        <v>33</v>
      </c>
      <c r="F62" s="13" t="s">
        <v>15</v>
      </c>
      <c r="G62" s="13" t="s">
        <v>124</v>
      </c>
      <c r="H62" s="11">
        <v>31</v>
      </c>
      <c r="I62" s="11" t="s">
        <v>49</v>
      </c>
      <c r="J62" s="11" t="s">
        <v>66</v>
      </c>
      <c r="K62" s="11" t="s">
        <v>66</v>
      </c>
    </row>
    <row r="63" spans="1:11" s="2" customFormat="1" ht="34.95" customHeight="1">
      <c r="A63" s="11">
        <v>60</v>
      </c>
      <c r="B63" s="11">
        <v>2019042564</v>
      </c>
      <c r="C63" s="11" t="s">
        <v>125</v>
      </c>
      <c r="D63" s="11" t="s">
        <v>13</v>
      </c>
      <c r="E63" s="13" t="s">
        <v>33</v>
      </c>
      <c r="F63" s="13" t="s">
        <v>15</v>
      </c>
      <c r="G63" s="13" t="s">
        <v>126</v>
      </c>
      <c r="H63" s="11">
        <v>42</v>
      </c>
      <c r="I63" s="11" t="s">
        <v>49</v>
      </c>
      <c r="J63" s="11" t="s">
        <v>66</v>
      </c>
      <c r="K63" s="11" t="s">
        <v>66</v>
      </c>
    </row>
    <row r="64" spans="1:11" s="2" customFormat="1" ht="34.95" customHeight="1">
      <c r="A64" s="11">
        <v>61</v>
      </c>
      <c r="B64" s="11">
        <v>2019042568</v>
      </c>
      <c r="C64" s="14" t="s">
        <v>127</v>
      </c>
      <c r="D64" s="11" t="s">
        <v>13</v>
      </c>
      <c r="E64" s="13" t="s">
        <v>37</v>
      </c>
      <c r="F64" s="13" t="s">
        <v>15</v>
      </c>
      <c r="G64" s="13" t="s">
        <v>128</v>
      </c>
      <c r="H64" s="11" t="s">
        <v>65</v>
      </c>
      <c r="I64" s="11" t="s">
        <v>66</v>
      </c>
      <c r="J64" s="11" t="s">
        <v>66</v>
      </c>
      <c r="K64" s="11" t="s">
        <v>66</v>
      </c>
    </row>
    <row r="65" spans="1:11" s="2" customFormat="1" ht="34.95" customHeight="1">
      <c r="A65" s="11">
        <v>62</v>
      </c>
      <c r="B65" s="11">
        <v>2019042569</v>
      </c>
      <c r="C65" s="14" t="s">
        <v>129</v>
      </c>
      <c r="D65" s="14" t="s">
        <v>13</v>
      </c>
      <c r="E65" s="14" t="s">
        <v>37</v>
      </c>
      <c r="F65" s="14" t="s">
        <v>15</v>
      </c>
      <c r="G65" s="14">
        <v>18340809740</v>
      </c>
      <c r="H65" s="11">
        <v>54</v>
      </c>
      <c r="I65" s="11" t="s">
        <v>49</v>
      </c>
      <c r="J65" s="11" t="s">
        <v>66</v>
      </c>
      <c r="K65" s="11" t="s">
        <v>66</v>
      </c>
    </row>
    <row r="66" spans="1:11" s="2" customFormat="1" ht="34.95" customHeight="1">
      <c r="A66" s="11">
        <v>63</v>
      </c>
      <c r="B66" s="11">
        <v>2019042572</v>
      </c>
      <c r="C66" s="14" t="s">
        <v>130</v>
      </c>
      <c r="D66" s="11" t="s">
        <v>19</v>
      </c>
      <c r="E66" s="13" t="s">
        <v>37</v>
      </c>
      <c r="F66" s="13" t="s">
        <v>15</v>
      </c>
      <c r="G66" s="13" t="s">
        <v>131</v>
      </c>
      <c r="H66" s="11">
        <v>37</v>
      </c>
      <c r="I66" s="11" t="s">
        <v>49</v>
      </c>
      <c r="J66" s="11" t="s">
        <v>66</v>
      </c>
      <c r="K66" s="11" t="s">
        <v>66</v>
      </c>
    </row>
    <row r="67" spans="1:11" s="2" customFormat="1" ht="34.95" customHeight="1">
      <c r="A67" s="11">
        <v>64</v>
      </c>
      <c r="B67" s="11">
        <v>2019042574</v>
      </c>
      <c r="C67" s="11" t="s">
        <v>132</v>
      </c>
      <c r="D67" s="11" t="s">
        <v>19</v>
      </c>
      <c r="E67" s="13" t="s">
        <v>37</v>
      </c>
      <c r="F67" s="13" t="s">
        <v>15</v>
      </c>
      <c r="G67" s="13" t="s">
        <v>133</v>
      </c>
      <c r="H67" s="11">
        <v>43</v>
      </c>
      <c r="I67" s="11" t="s">
        <v>49</v>
      </c>
      <c r="J67" s="11" t="s">
        <v>66</v>
      </c>
      <c r="K67" s="11" t="s">
        <v>66</v>
      </c>
    </row>
    <row r="68" spans="1:11" s="2" customFormat="1" ht="34.95" customHeight="1">
      <c r="A68" s="11">
        <v>65</v>
      </c>
      <c r="B68" s="11">
        <v>2019042575</v>
      </c>
      <c r="C68" s="14" t="s">
        <v>134</v>
      </c>
      <c r="D68" s="14" t="s">
        <v>13</v>
      </c>
      <c r="E68" s="14" t="s">
        <v>37</v>
      </c>
      <c r="F68" s="14" t="s">
        <v>135</v>
      </c>
      <c r="G68" s="14" t="s">
        <v>136</v>
      </c>
      <c r="H68" s="11" t="s">
        <v>65</v>
      </c>
      <c r="I68" s="11" t="s">
        <v>66</v>
      </c>
      <c r="J68" s="11" t="s">
        <v>66</v>
      </c>
      <c r="K68" s="11" t="s">
        <v>66</v>
      </c>
    </row>
    <row r="69" spans="1:11" s="2" customFormat="1" ht="34.95" customHeight="1">
      <c r="A69" s="11">
        <v>66</v>
      </c>
      <c r="B69" s="11">
        <v>2019042576</v>
      </c>
      <c r="C69" s="14" t="s">
        <v>137</v>
      </c>
      <c r="D69" s="14" t="s">
        <v>13</v>
      </c>
      <c r="E69" s="14" t="s">
        <v>37</v>
      </c>
      <c r="F69" s="14" t="s">
        <v>15</v>
      </c>
      <c r="G69" s="14" t="s">
        <v>138</v>
      </c>
      <c r="H69" s="11">
        <v>46</v>
      </c>
      <c r="I69" s="11" t="s">
        <v>49</v>
      </c>
      <c r="J69" s="11" t="s">
        <v>66</v>
      </c>
      <c r="K69" s="11" t="s">
        <v>66</v>
      </c>
    </row>
    <row r="70" spans="1:11" s="2" customFormat="1" ht="34.95" customHeight="1">
      <c r="A70" s="11">
        <v>67</v>
      </c>
      <c r="B70" s="11">
        <v>2019042577</v>
      </c>
      <c r="C70" s="14" t="s">
        <v>139</v>
      </c>
      <c r="D70" s="14" t="s">
        <v>19</v>
      </c>
      <c r="E70" s="14" t="s">
        <v>37</v>
      </c>
      <c r="F70" s="14" t="s">
        <v>15</v>
      </c>
      <c r="G70" s="14">
        <v>13095491011</v>
      </c>
      <c r="H70" s="11">
        <v>49</v>
      </c>
      <c r="I70" s="11" t="s">
        <v>49</v>
      </c>
      <c r="J70" s="11" t="s">
        <v>66</v>
      </c>
      <c r="K70" s="11" t="s">
        <v>66</v>
      </c>
    </row>
    <row r="71" spans="1:11" s="2" customFormat="1" ht="34.95" customHeight="1">
      <c r="A71" s="11">
        <v>68</v>
      </c>
      <c r="B71" s="11">
        <v>2019042581</v>
      </c>
      <c r="C71" s="11" t="s">
        <v>140</v>
      </c>
      <c r="D71" s="11" t="s">
        <v>19</v>
      </c>
      <c r="E71" s="13" t="s">
        <v>41</v>
      </c>
      <c r="F71" s="13" t="s">
        <v>141</v>
      </c>
      <c r="G71" s="13" t="s">
        <v>142</v>
      </c>
      <c r="H71" s="11" t="s">
        <v>65</v>
      </c>
      <c r="I71" s="11" t="s">
        <v>66</v>
      </c>
      <c r="J71" s="11" t="s">
        <v>66</v>
      </c>
      <c r="K71" s="11" t="s">
        <v>66</v>
      </c>
    </row>
    <row r="72" spans="1:11" s="2" customFormat="1" ht="34.95" customHeight="1">
      <c r="A72" s="11">
        <v>69</v>
      </c>
      <c r="B72" s="11">
        <v>2019042583</v>
      </c>
      <c r="C72" s="11" t="s">
        <v>143</v>
      </c>
      <c r="D72" s="11" t="s">
        <v>19</v>
      </c>
      <c r="E72" s="13" t="s">
        <v>41</v>
      </c>
      <c r="F72" s="13" t="s">
        <v>15</v>
      </c>
      <c r="G72" s="13" t="s">
        <v>144</v>
      </c>
      <c r="H72" s="11">
        <v>70</v>
      </c>
      <c r="I72" s="11" t="s">
        <v>49</v>
      </c>
      <c r="J72" s="11" t="s">
        <v>66</v>
      </c>
      <c r="K72" s="11" t="s">
        <v>66</v>
      </c>
    </row>
    <row r="73" spans="1:11" s="2" customFormat="1" ht="34.95" customHeight="1">
      <c r="A73" s="11">
        <v>70</v>
      </c>
      <c r="B73" s="11">
        <v>2019042585</v>
      </c>
      <c r="C73" s="11" t="s">
        <v>145</v>
      </c>
      <c r="D73" s="11" t="s">
        <v>19</v>
      </c>
      <c r="E73" s="13" t="s">
        <v>41</v>
      </c>
      <c r="F73" s="13" t="s">
        <v>15</v>
      </c>
      <c r="G73" s="13" t="s">
        <v>146</v>
      </c>
      <c r="H73" s="11">
        <v>54</v>
      </c>
      <c r="I73" s="11" t="s">
        <v>49</v>
      </c>
      <c r="J73" s="11" t="s">
        <v>66</v>
      </c>
      <c r="K73" s="11" t="s">
        <v>66</v>
      </c>
    </row>
    <row r="74" spans="1:11" s="2" customFormat="1" ht="34.95" customHeight="1">
      <c r="A74" s="11">
        <v>71</v>
      </c>
      <c r="B74" s="11">
        <v>2019042587</v>
      </c>
      <c r="C74" s="11" t="s">
        <v>147</v>
      </c>
      <c r="D74" s="11" t="s">
        <v>13</v>
      </c>
      <c r="E74" s="13" t="s">
        <v>41</v>
      </c>
      <c r="F74" s="13" t="s">
        <v>15</v>
      </c>
      <c r="G74" s="13" t="s">
        <v>148</v>
      </c>
      <c r="H74" s="11" t="s">
        <v>65</v>
      </c>
      <c r="I74" s="11" t="s">
        <v>66</v>
      </c>
      <c r="J74" s="11" t="s">
        <v>66</v>
      </c>
      <c r="K74" s="11" t="s">
        <v>66</v>
      </c>
    </row>
    <row r="75" spans="1:11" s="2" customFormat="1" ht="34.95" customHeight="1">
      <c r="A75" s="11">
        <v>72</v>
      </c>
      <c r="B75" s="11">
        <v>2019042588</v>
      </c>
      <c r="C75" s="11" t="s">
        <v>149</v>
      </c>
      <c r="D75" s="11" t="s">
        <v>19</v>
      </c>
      <c r="E75" s="13" t="s">
        <v>41</v>
      </c>
      <c r="F75" s="13" t="s">
        <v>15</v>
      </c>
      <c r="G75" s="13" t="s">
        <v>150</v>
      </c>
      <c r="H75" s="11">
        <v>47</v>
      </c>
      <c r="I75" s="11" t="s">
        <v>49</v>
      </c>
      <c r="J75" s="11" t="s">
        <v>66</v>
      </c>
      <c r="K75" s="11" t="s">
        <v>66</v>
      </c>
    </row>
    <row r="76" spans="1:11" s="2" customFormat="1" ht="34.95" customHeight="1">
      <c r="A76" s="11">
        <v>73</v>
      </c>
      <c r="B76" s="11">
        <v>2019042589</v>
      </c>
      <c r="C76" s="11" t="s">
        <v>151</v>
      </c>
      <c r="D76" s="11" t="s">
        <v>19</v>
      </c>
      <c r="E76" s="13" t="s">
        <v>41</v>
      </c>
      <c r="F76" s="13" t="s">
        <v>15</v>
      </c>
      <c r="G76" s="13" t="s">
        <v>152</v>
      </c>
      <c r="H76" s="11" t="s">
        <v>65</v>
      </c>
      <c r="I76" s="11" t="s">
        <v>66</v>
      </c>
      <c r="J76" s="11" t="s">
        <v>66</v>
      </c>
      <c r="K76" s="11" t="s">
        <v>66</v>
      </c>
    </row>
    <row r="77" spans="1:11" s="2" customFormat="1" ht="34.95" customHeight="1">
      <c r="A77" s="11">
        <v>74</v>
      </c>
      <c r="B77" s="11">
        <v>2019042590</v>
      </c>
      <c r="C77" s="14" t="s">
        <v>153</v>
      </c>
      <c r="D77" s="14" t="s">
        <v>19</v>
      </c>
      <c r="E77" s="14" t="s">
        <v>41</v>
      </c>
      <c r="F77" s="14" t="s">
        <v>15</v>
      </c>
      <c r="G77" s="14" t="s">
        <v>154</v>
      </c>
      <c r="H77" s="11" t="s">
        <v>65</v>
      </c>
      <c r="I77" s="11" t="s">
        <v>66</v>
      </c>
      <c r="J77" s="11" t="s">
        <v>66</v>
      </c>
      <c r="K77" s="11" t="s">
        <v>66</v>
      </c>
    </row>
    <row r="78" spans="1:11" s="2" customFormat="1" ht="34.95" customHeight="1">
      <c r="A78" s="11">
        <v>75</v>
      </c>
      <c r="B78" s="11">
        <v>2019042591</v>
      </c>
      <c r="C78" s="14" t="s">
        <v>155</v>
      </c>
      <c r="D78" s="14" t="s">
        <v>19</v>
      </c>
      <c r="E78" s="14" t="s">
        <v>41</v>
      </c>
      <c r="F78" s="14" t="s">
        <v>141</v>
      </c>
      <c r="G78" s="14">
        <v>17805856607</v>
      </c>
      <c r="H78" s="11">
        <v>64</v>
      </c>
      <c r="I78" s="11" t="s">
        <v>49</v>
      </c>
      <c r="J78" s="11" t="s">
        <v>66</v>
      </c>
      <c r="K78" s="11" t="s">
        <v>66</v>
      </c>
    </row>
    <row r="79" spans="1:11" s="2" customFormat="1" ht="34.95" customHeight="1">
      <c r="A79" s="11">
        <v>76</v>
      </c>
      <c r="B79" s="11">
        <v>2019042592</v>
      </c>
      <c r="C79" s="11" t="s">
        <v>156</v>
      </c>
      <c r="D79" s="11" t="s">
        <v>19</v>
      </c>
      <c r="E79" s="13" t="s">
        <v>41</v>
      </c>
      <c r="F79" s="13" t="s">
        <v>15</v>
      </c>
      <c r="G79" s="13" t="s">
        <v>157</v>
      </c>
      <c r="H79" s="11">
        <v>51</v>
      </c>
      <c r="I79" s="11" t="s">
        <v>49</v>
      </c>
      <c r="J79" s="11" t="s">
        <v>66</v>
      </c>
      <c r="K79" s="11" t="s">
        <v>66</v>
      </c>
    </row>
    <row r="80" spans="1:11" s="2" customFormat="1" ht="34.95" customHeight="1">
      <c r="A80" s="11">
        <v>77</v>
      </c>
      <c r="B80" s="11">
        <v>2019042593</v>
      </c>
      <c r="C80" s="11" t="s">
        <v>158</v>
      </c>
      <c r="D80" s="11" t="s">
        <v>19</v>
      </c>
      <c r="E80" s="13" t="s">
        <v>41</v>
      </c>
      <c r="F80" s="13" t="s">
        <v>15</v>
      </c>
      <c r="G80" s="13" t="s">
        <v>159</v>
      </c>
      <c r="H80" s="11">
        <v>69</v>
      </c>
      <c r="I80" s="11" t="s">
        <v>49</v>
      </c>
      <c r="J80" s="11" t="s">
        <v>66</v>
      </c>
      <c r="K80" s="11" t="s">
        <v>66</v>
      </c>
    </row>
    <row r="81" spans="1:11" s="2" customFormat="1" ht="34.95" customHeight="1">
      <c r="A81" s="11">
        <v>78</v>
      </c>
      <c r="B81" s="11">
        <v>2019042594</v>
      </c>
      <c r="C81" s="11" t="s">
        <v>160</v>
      </c>
      <c r="D81" s="11" t="s">
        <v>19</v>
      </c>
      <c r="E81" s="13" t="s">
        <v>41</v>
      </c>
      <c r="F81" s="13" t="s">
        <v>15</v>
      </c>
      <c r="G81" s="13" t="s">
        <v>161</v>
      </c>
      <c r="H81" s="11">
        <v>53</v>
      </c>
      <c r="I81" s="11" t="s">
        <v>49</v>
      </c>
      <c r="J81" s="11" t="s">
        <v>66</v>
      </c>
      <c r="K81" s="11" t="s">
        <v>66</v>
      </c>
    </row>
    <row r="82" spans="1:11" s="2" customFormat="1" ht="34.95" customHeight="1">
      <c r="A82" s="11">
        <v>79</v>
      </c>
      <c r="B82" s="11">
        <v>2019042595</v>
      </c>
      <c r="C82" s="14" t="s">
        <v>162</v>
      </c>
      <c r="D82" s="14" t="s">
        <v>19</v>
      </c>
      <c r="E82" s="14" t="s">
        <v>41</v>
      </c>
      <c r="F82" s="14" t="s">
        <v>15</v>
      </c>
      <c r="G82" s="14">
        <v>15167799228</v>
      </c>
      <c r="H82" s="11" t="s">
        <v>65</v>
      </c>
      <c r="I82" s="11" t="s">
        <v>66</v>
      </c>
      <c r="J82" s="11" t="s">
        <v>66</v>
      </c>
      <c r="K82" s="11" t="s">
        <v>66</v>
      </c>
    </row>
    <row r="83" spans="1:11" s="2" customFormat="1" ht="34.95" customHeight="1">
      <c r="A83" s="11">
        <v>80</v>
      </c>
      <c r="B83" s="11">
        <v>2019042596</v>
      </c>
      <c r="C83" s="11" t="s">
        <v>163</v>
      </c>
      <c r="D83" s="11" t="s">
        <v>13</v>
      </c>
      <c r="E83" s="13" t="s">
        <v>41</v>
      </c>
      <c r="F83" s="13" t="s">
        <v>15</v>
      </c>
      <c r="G83" s="13" t="s">
        <v>164</v>
      </c>
      <c r="H83" s="11">
        <v>56</v>
      </c>
      <c r="I83" s="11" t="s">
        <v>49</v>
      </c>
      <c r="J83" s="11" t="s">
        <v>66</v>
      </c>
      <c r="K83" s="11" t="s">
        <v>66</v>
      </c>
    </row>
    <row r="84" spans="1:11" s="2" customFormat="1" ht="34.95" customHeight="1">
      <c r="A84" s="11">
        <v>81</v>
      </c>
      <c r="B84" s="11">
        <v>2019042597</v>
      </c>
      <c r="C84" s="11" t="s">
        <v>165</v>
      </c>
      <c r="D84" s="11" t="s">
        <v>19</v>
      </c>
      <c r="E84" s="13" t="s">
        <v>41</v>
      </c>
      <c r="F84" s="13" t="s">
        <v>15</v>
      </c>
      <c r="G84" s="13" t="s">
        <v>166</v>
      </c>
      <c r="H84" s="11">
        <v>65</v>
      </c>
      <c r="I84" s="11" t="s">
        <v>49</v>
      </c>
      <c r="J84" s="11" t="s">
        <v>66</v>
      </c>
      <c r="K84" s="11" t="s">
        <v>66</v>
      </c>
    </row>
    <row r="85" spans="1:11" s="2" customFormat="1" ht="34.95" customHeight="1">
      <c r="A85" s="11">
        <v>82</v>
      </c>
      <c r="B85" s="11">
        <v>2019042598</v>
      </c>
      <c r="C85" s="11" t="s">
        <v>167</v>
      </c>
      <c r="D85" s="11" t="s">
        <v>19</v>
      </c>
      <c r="E85" s="13" t="s">
        <v>41</v>
      </c>
      <c r="F85" s="13" t="s">
        <v>15</v>
      </c>
      <c r="G85" s="13" t="s">
        <v>168</v>
      </c>
      <c r="H85" s="11">
        <v>52</v>
      </c>
      <c r="I85" s="11" t="s">
        <v>49</v>
      </c>
      <c r="J85" s="11" t="s">
        <v>66</v>
      </c>
      <c r="K85" s="11" t="s">
        <v>66</v>
      </c>
    </row>
    <row r="86" spans="1:11" s="2" customFormat="1" ht="34.95" customHeight="1">
      <c r="A86" s="11">
        <v>83</v>
      </c>
      <c r="B86" s="11">
        <v>2019042599</v>
      </c>
      <c r="C86" s="11" t="s">
        <v>169</v>
      </c>
      <c r="D86" s="11" t="s">
        <v>19</v>
      </c>
      <c r="E86" s="13" t="s">
        <v>41</v>
      </c>
      <c r="F86" s="13" t="s">
        <v>15</v>
      </c>
      <c r="G86" s="13" t="s">
        <v>170</v>
      </c>
      <c r="H86" s="11">
        <v>58</v>
      </c>
      <c r="I86" s="11" t="s">
        <v>49</v>
      </c>
      <c r="J86" s="11" t="s">
        <v>66</v>
      </c>
      <c r="K86" s="11" t="s">
        <v>66</v>
      </c>
    </row>
    <row r="87" spans="1:11" s="2" customFormat="1" ht="34.95" customHeight="1">
      <c r="A87" s="11">
        <v>84</v>
      </c>
      <c r="B87" s="11">
        <v>2019042502</v>
      </c>
      <c r="C87" s="14" t="s">
        <v>171</v>
      </c>
      <c r="D87" s="14" t="s">
        <v>19</v>
      </c>
      <c r="E87" s="14" t="s">
        <v>20</v>
      </c>
      <c r="F87" s="14" t="s">
        <v>15</v>
      </c>
      <c r="G87" s="14">
        <v>18310532042</v>
      </c>
      <c r="H87" s="11" t="s">
        <v>65</v>
      </c>
      <c r="I87" s="11" t="s">
        <v>66</v>
      </c>
      <c r="J87" s="11" t="s">
        <v>66</v>
      </c>
      <c r="K87" s="11" t="s">
        <v>66</v>
      </c>
    </row>
    <row r="88" spans="1:11" s="2" customFormat="1" ht="34.95" customHeight="1">
      <c r="A88" s="11">
        <v>85</v>
      </c>
      <c r="B88" s="11">
        <v>2019042503</v>
      </c>
      <c r="C88" s="11" t="s">
        <v>172</v>
      </c>
      <c r="D88" s="11" t="s">
        <v>19</v>
      </c>
      <c r="E88" s="13" t="s">
        <v>20</v>
      </c>
      <c r="F88" s="13" t="s">
        <v>15</v>
      </c>
      <c r="G88" s="13" t="s">
        <v>173</v>
      </c>
      <c r="H88" s="11" t="s">
        <v>65</v>
      </c>
      <c r="I88" s="11" t="s">
        <v>66</v>
      </c>
      <c r="J88" s="11" t="s">
        <v>66</v>
      </c>
      <c r="K88" s="11" t="s">
        <v>66</v>
      </c>
    </row>
    <row r="89" spans="1:11" s="2" customFormat="1" ht="34.95" customHeight="1">
      <c r="A89" s="11">
        <v>86</v>
      </c>
      <c r="B89" s="11">
        <v>2019042508</v>
      </c>
      <c r="C89" s="14" t="s">
        <v>174</v>
      </c>
      <c r="D89" s="14" t="s">
        <v>19</v>
      </c>
      <c r="E89" s="14" t="s">
        <v>23</v>
      </c>
      <c r="F89" s="14" t="s">
        <v>15</v>
      </c>
      <c r="G89" s="14">
        <v>18208982005</v>
      </c>
      <c r="H89" s="11" t="s">
        <v>65</v>
      </c>
      <c r="I89" s="11" t="s">
        <v>66</v>
      </c>
      <c r="J89" s="11" t="s">
        <v>66</v>
      </c>
      <c r="K89" s="11" t="s">
        <v>66</v>
      </c>
    </row>
    <row r="90" spans="1:11" s="2" customFormat="1" ht="34.95" customHeight="1">
      <c r="A90" s="11">
        <v>87</v>
      </c>
      <c r="B90" s="11">
        <v>2019042509</v>
      </c>
      <c r="C90" s="14" t="s">
        <v>175</v>
      </c>
      <c r="D90" s="14" t="s">
        <v>19</v>
      </c>
      <c r="E90" s="14" t="s">
        <v>23</v>
      </c>
      <c r="F90" s="14" t="s">
        <v>15</v>
      </c>
      <c r="G90" s="14">
        <v>13429030650</v>
      </c>
      <c r="H90" s="11" t="s">
        <v>65</v>
      </c>
      <c r="I90" s="11" t="s">
        <v>66</v>
      </c>
      <c r="J90" s="11" t="s">
        <v>66</v>
      </c>
      <c r="K90" s="11" t="s">
        <v>66</v>
      </c>
    </row>
    <row r="91" spans="1:11" s="2" customFormat="1" ht="34.95" customHeight="1">
      <c r="A91" s="11">
        <v>88</v>
      </c>
      <c r="B91" s="11">
        <v>2019042520</v>
      </c>
      <c r="C91" s="11" t="s">
        <v>176</v>
      </c>
      <c r="D91" s="11" t="s">
        <v>19</v>
      </c>
      <c r="E91" s="13" t="s">
        <v>25</v>
      </c>
      <c r="F91" s="13" t="s">
        <v>15</v>
      </c>
      <c r="G91" s="13" t="s">
        <v>177</v>
      </c>
      <c r="H91" s="11" t="s">
        <v>65</v>
      </c>
      <c r="I91" s="11" t="s">
        <v>66</v>
      </c>
      <c r="J91" s="11" t="s">
        <v>66</v>
      </c>
      <c r="K91" s="11" t="s">
        <v>66</v>
      </c>
    </row>
    <row r="92" spans="1:11" s="2" customFormat="1" ht="34.95" customHeight="1">
      <c r="A92" s="11">
        <v>89</v>
      </c>
      <c r="B92" s="11">
        <v>2019042524</v>
      </c>
      <c r="C92" s="14" t="s">
        <v>178</v>
      </c>
      <c r="D92" s="14" t="s">
        <v>13</v>
      </c>
      <c r="E92" s="14" t="s">
        <v>28</v>
      </c>
      <c r="F92" s="14" t="s">
        <v>15</v>
      </c>
      <c r="G92" s="14">
        <v>18940900338</v>
      </c>
      <c r="H92" s="11" t="s">
        <v>65</v>
      </c>
      <c r="I92" s="11" t="s">
        <v>66</v>
      </c>
      <c r="J92" s="11" t="s">
        <v>66</v>
      </c>
      <c r="K92" s="11" t="s">
        <v>66</v>
      </c>
    </row>
    <row r="93" spans="1:11" s="2" customFormat="1" ht="34.95" customHeight="1">
      <c r="A93" s="11">
        <v>90</v>
      </c>
      <c r="B93" s="11">
        <v>2019042525</v>
      </c>
      <c r="C93" s="14" t="s">
        <v>179</v>
      </c>
      <c r="D93" s="14" t="s">
        <v>13</v>
      </c>
      <c r="E93" s="14" t="s">
        <v>28</v>
      </c>
      <c r="F93" s="14" t="s">
        <v>15</v>
      </c>
      <c r="G93" s="14">
        <v>18745277471</v>
      </c>
      <c r="H93" s="11" t="s">
        <v>65</v>
      </c>
      <c r="I93" s="11" t="s">
        <v>66</v>
      </c>
      <c r="J93" s="11" t="s">
        <v>66</v>
      </c>
      <c r="K93" s="11" t="s">
        <v>66</v>
      </c>
    </row>
    <row r="94" spans="1:11" s="2" customFormat="1" ht="34.95" customHeight="1">
      <c r="A94" s="11">
        <v>91</v>
      </c>
      <c r="B94" s="11">
        <v>2019042540</v>
      </c>
      <c r="C94" s="14" t="s">
        <v>180</v>
      </c>
      <c r="D94" s="14" t="s">
        <v>13</v>
      </c>
      <c r="E94" s="14" t="s">
        <v>31</v>
      </c>
      <c r="F94" s="14" t="s">
        <v>15</v>
      </c>
      <c r="G94" s="14">
        <v>15770724746</v>
      </c>
      <c r="H94" s="11" t="s">
        <v>65</v>
      </c>
      <c r="I94" s="11" t="s">
        <v>66</v>
      </c>
      <c r="J94" s="11" t="s">
        <v>66</v>
      </c>
      <c r="K94" s="11" t="s">
        <v>66</v>
      </c>
    </row>
    <row r="95" spans="1:11" s="2" customFormat="1" ht="34.95" customHeight="1">
      <c r="A95" s="11">
        <v>92</v>
      </c>
      <c r="B95" s="11">
        <v>2019042541</v>
      </c>
      <c r="C95" s="11" t="s">
        <v>181</v>
      </c>
      <c r="D95" s="11" t="s">
        <v>19</v>
      </c>
      <c r="E95" s="13" t="s">
        <v>31</v>
      </c>
      <c r="F95" s="13" t="s">
        <v>15</v>
      </c>
      <c r="G95" s="13" t="s">
        <v>182</v>
      </c>
      <c r="H95" s="11" t="s">
        <v>65</v>
      </c>
      <c r="I95" s="11" t="s">
        <v>66</v>
      </c>
      <c r="J95" s="11" t="s">
        <v>66</v>
      </c>
      <c r="K95" s="11" t="s">
        <v>66</v>
      </c>
    </row>
    <row r="96" spans="1:11" s="2" customFormat="1" ht="34.95" customHeight="1">
      <c r="A96" s="11">
        <v>93</v>
      </c>
      <c r="B96" s="11">
        <v>2019042547</v>
      </c>
      <c r="C96" s="11" t="s">
        <v>183</v>
      </c>
      <c r="D96" s="11" t="s">
        <v>19</v>
      </c>
      <c r="E96" s="13" t="s">
        <v>33</v>
      </c>
      <c r="F96" s="13" t="s">
        <v>15</v>
      </c>
      <c r="G96" s="13" t="s">
        <v>184</v>
      </c>
      <c r="H96" s="11" t="s">
        <v>65</v>
      </c>
      <c r="I96" s="11" t="s">
        <v>66</v>
      </c>
      <c r="J96" s="11" t="s">
        <v>66</v>
      </c>
      <c r="K96" s="11" t="s">
        <v>66</v>
      </c>
    </row>
    <row r="97" spans="1:11" s="2" customFormat="1" ht="34.95" customHeight="1">
      <c r="A97" s="11">
        <v>94</v>
      </c>
      <c r="B97" s="11">
        <v>2019042548</v>
      </c>
      <c r="C97" s="11" t="s">
        <v>185</v>
      </c>
      <c r="D97" s="11" t="s">
        <v>19</v>
      </c>
      <c r="E97" s="13" t="s">
        <v>33</v>
      </c>
      <c r="F97" s="13" t="s">
        <v>15</v>
      </c>
      <c r="G97" s="13" t="s">
        <v>186</v>
      </c>
      <c r="H97" s="11" t="s">
        <v>65</v>
      </c>
      <c r="I97" s="11" t="s">
        <v>66</v>
      </c>
      <c r="J97" s="11" t="s">
        <v>66</v>
      </c>
      <c r="K97" s="11" t="s">
        <v>66</v>
      </c>
    </row>
    <row r="98" spans="1:11" s="2" customFormat="1" ht="34.95" customHeight="1">
      <c r="A98" s="11">
        <v>95</v>
      </c>
      <c r="B98" s="11">
        <v>2019042549</v>
      </c>
      <c r="C98" s="11" t="s">
        <v>187</v>
      </c>
      <c r="D98" s="11" t="s">
        <v>19</v>
      </c>
      <c r="E98" s="13" t="s">
        <v>33</v>
      </c>
      <c r="F98" s="13" t="s">
        <v>15</v>
      </c>
      <c r="G98" s="13" t="s">
        <v>188</v>
      </c>
      <c r="H98" s="11" t="s">
        <v>65</v>
      </c>
      <c r="I98" s="11" t="s">
        <v>66</v>
      </c>
      <c r="J98" s="11" t="s">
        <v>66</v>
      </c>
      <c r="K98" s="11" t="s">
        <v>66</v>
      </c>
    </row>
    <row r="99" spans="1:11" s="2" customFormat="1" ht="34.95" customHeight="1">
      <c r="A99" s="11">
        <v>96</v>
      </c>
      <c r="B99" s="11">
        <v>2019042565</v>
      </c>
      <c r="C99" s="14" t="s">
        <v>189</v>
      </c>
      <c r="D99" s="11" t="s">
        <v>19</v>
      </c>
      <c r="E99" s="13" t="s">
        <v>37</v>
      </c>
      <c r="F99" s="13" t="s">
        <v>15</v>
      </c>
      <c r="G99" s="13" t="s">
        <v>190</v>
      </c>
      <c r="H99" s="11" t="s">
        <v>65</v>
      </c>
      <c r="I99" s="11" t="s">
        <v>66</v>
      </c>
      <c r="J99" s="11" t="s">
        <v>66</v>
      </c>
      <c r="K99" s="11" t="s">
        <v>66</v>
      </c>
    </row>
    <row r="100" spans="1:11" s="2" customFormat="1" ht="34.95" customHeight="1">
      <c r="A100" s="11">
        <v>97</v>
      </c>
      <c r="B100" s="11">
        <v>2019042566</v>
      </c>
      <c r="C100" s="11" t="s">
        <v>191</v>
      </c>
      <c r="D100" s="11" t="s">
        <v>13</v>
      </c>
      <c r="E100" s="13" t="s">
        <v>37</v>
      </c>
      <c r="F100" s="13" t="s">
        <v>15</v>
      </c>
      <c r="G100" s="13" t="s">
        <v>192</v>
      </c>
      <c r="H100" s="11" t="s">
        <v>65</v>
      </c>
      <c r="I100" s="11" t="s">
        <v>66</v>
      </c>
      <c r="J100" s="11" t="s">
        <v>66</v>
      </c>
      <c r="K100" s="11" t="s">
        <v>66</v>
      </c>
    </row>
    <row r="101" spans="1:11" s="2" customFormat="1" ht="34.95" customHeight="1">
      <c r="A101" s="11">
        <v>98</v>
      </c>
      <c r="B101" s="11">
        <v>2019042567</v>
      </c>
      <c r="C101" s="14" t="s">
        <v>193</v>
      </c>
      <c r="D101" s="11" t="s">
        <v>13</v>
      </c>
      <c r="E101" s="13" t="s">
        <v>37</v>
      </c>
      <c r="F101" s="13" t="s">
        <v>15</v>
      </c>
      <c r="G101" s="13" t="s">
        <v>194</v>
      </c>
      <c r="H101" s="11" t="s">
        <v>65</v>
      </c>
      <c r="I101" s="11" t="s">
        <v>66</v>
      </c>
      <c r="J101" s="11" t="s">
        <v>66</v>
      </c>
      <c r="K101" s="11" t="s">
        <v>66</v>
      </c>
    </row>
    <row r="102" spans="1:11" s="2" customFormat="1" ht="34.95" customHeight="1">
      <c r="A102" s="11">
        <v>99</v>
      </c>
      <c r="B102" s="11">
        <v>2019042578</v>
      </c>
      <c r="C102" s="11" t="s">
        <v>195</v>
      </c>
      <c r="D102" s="11" t="s">
        <v>13</v>
      </c>
      <c r="E102" s="13" t="s">
        <v>41</v>
      </c>
      <c r="F102" s="13" t="s">
        <v>15</v>
      </c>
      <c r="G102" s="13" t="s">
        <v>196</v>
      </c>
      <c r="H102" s="11" t="s">
        <v>65</v>
      </c>
      <c r="I102" s="11" t="s">
        <v>66</v>
      </c>
      <c r="J102" s="11" t="s">
        <v>66</v>
      </c>
      <c r="K102" s="11" t="s">
        <v>66</v>
      </c>
    </row>
    <row r="103" spans="1:11" s="2" customFormat="1" ht="34.95" customHeight="1">
      <c r="A103" s="11">
        <v>100</v>
      </c>
      <c r="B103" s="11">
        <v>2019042579</v>
      </c>
      <c r="C103" s="11" t="s">
        <v>197</v>
      </c>
      <c r="D103" s="11" t="s">
        <v>19</v>
      </c>
      <c r="E103" s="13" t="s">
        <v>41</v>
      </c>
      <c r="F103" s="13" t="s">
        <v>198</v>
      </c>
      <c r="G103" s="13" t="s">
        <v>199</v>
      </c>
      <c r="H103" s="11" t="s">
        <v>65</v>
      </c>
      <c r="I103" s="11" t="s">
        <v>66</v>
      </c>
      <c r="J103" s="11" t="s">
        <v>66</v>
      </c>
      <c r="K103" s="11" t="s">
        <v>66</v>
      </c>
    </row>
    <row r="104" spans="1:11" s="2" customFormat="1" ht="34.95" customHeight="1">
      <c r="A104" s="11">
        <v>101</v>
      </c>
      <c r="B104" s="11">
        <v>2019042580</v>
      </c>
      <c r="C104" s="11" t="s">
        <v>200</v>
      </c>
      <c r="D104" s="11" t="s">
        <v>19</v>
      </c>
      <c r="E104" s="13" t="s">
        <v>41</v>
      </c>
      <c r="F104" s="13" t="s">
        <v>15</v>
      </c>
      <c r="G104" s="13" t="s">
        <v>201</v>
      </c>
      <c r="H104" s="11" t="s">
        <v>65</v>
      </c>
      <c r="I104" s="11" t="s">
        <v>66</v>
      </c>
      <c r="J104" s="11" t="s">
        <v>66</v>
      </c>
      <c r="K104" s="11" t="s">
        <v>66</v>
      </c>
    </row>
    <row r="105" spans="1:11" s="2" customFormat="1" ht="34.95" customHeight="1">
      <c r="A105" s="11">
        <v>102</v>
      </c>
      <c r="B105" s="11">
        <v>20190425100</v>
      </c>
      <c r="C105" s="11" t="s">
        <v>202</v>
      </c>
      <c r="D105" s="11" t="s">
        <v>19</v>
      </c>
      <c r="E105" s="13" t="s">
        <v>41</v>
      </c>
      <c r="F105" s="13" t="s">
        <v>15</v>
      </c>
      <c r="G105" s="13" t="s">
        <v>203</v>
      </c>
      <c r="H105" s="11" t="s">
        <v>65</v>
      </c>
      <c r="I105" s="11" t="s">
        <v>66</v>
      </c>
      <c r="J105" s="11" t="s">
        <v>66</v>
      </c>
      <c r="K105" s="11" t="s">
        <v>66</v>
      </c>
    </row>
    <row r="106" spans="1:11" s="2" customFormat="1" ht="34.95" customHeight="1">
      <c r="A106" s="11">
        <v>103</v>
      </c>
      <c r="B106" s="11" t="s">
        <v>204</v>
      </c>
      <c r="C106" s="11" t="s">
        <v>205</v>
      </c>
      <c r="D106" s="11" t="s">
        <v>19</v>
      </c>
      <c r="E106" s="13" t="s">
        <v>206</v>
      </c>
      <c r="F106" s="13" t="s">
        <v>15</v>
      </c>
      <c r="G106" s="13" t="s">
        <v>207</v>
      </c>
      <c r="H106" s="14" t="s">
        <v>204</v>
      </c>
      <c r="I106" s="14" t="s">
        <v>204</v>
      </c>
      <c r="J106" s="14" t="s">
        <v>204</v>
      </c>
      <c r="K106" s="14" t="s">
        <v>204</v>
      </c>
    </row>
  </sheetData>
  <mergeCells count="2">
    <mergeCell ref="A1:K1"/>
    <mergeCell ref="E2:G2"/>
  </mergeCells>
  <printOptions/>
  <pageMargins left="0.357638888888889" right="0.357638888888889" top="0.409027777777778" bottom="0.409027777777778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past</cp:lastModifiedBy>
  <dcterms:created xsi:type="dcterms:W3CDTF">2019-04-26T01:15:00Z</dcterms:created>
  <dcterms:modified xsi:type="dcterms:W3CDTF">2019-04-26T01:43:37Z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